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boSSMSI\6-Communication\65- Publications\VRS\Figures_Excel_08032024\"/>
    </mc:Choice>
  </mc:AlternateContent>
  <bookViews>
    <workbookView xWindow="0" yWindow="465" windowWidth="10215" windowHeight="6885"/>
  </bookViews>
  <sheets>
    <sheet name="Repères" sheetId="6" r:id="rId1"/>
    <sheet name="Victimes" sheetId="7" r:id="rId2"/>
    <sheet name="Contexte" sheetId="13" r:id="rId3"/>
    <sheet name="Préjudices_Recours" sheetId="14" r:id="rId4"/>
  </sheets>
  <definedNames>
    <definedName name="CambriolagesColine" localSheetId="3">#REF!</definedName>
    <definedName name="CambriolagesColine" localSheetId="0">#REF!</definedName>
    <definedName name="CambriolagesColine" localSheetId="1">#REF!</definedName>
    <definedName name="CambriolagesColine">#REF!</definedName>
    <definedName name="d" localSheetId="3">#REF!</definedName>
    <definedName name="d" localSheetId="0">#REF!</definedName>
    <definedName name="d" localSheetId="1">#REF!</definedName>
    <definedName name="d">#REF!</definedName>
    <definedName name="djdkd" localSheetId="3">#REF!</definedName>
    <definedName name="djdkd" localSheetId="0">#REF!</definedName>
    <definedName name="djdkd" localSheetId="1">#REF!</definedName>
    <definedName name="djdkd">#REF!</definedName>
    <definedName name="DonneesAssurance" localSheetId="3">#REF!</definedName>
    <definedName name="DonneesAssurance" localSheetId="0">#REF!</definedName>
    <definedName name="DonneesAssurance" localSheetId="1">#REF!</definedName>
    <definedName name="DonneesAssurance">#REF!</definedName>
    <definedName name="DonneesAssurance17">#REF!</definedName>
    <definedName name="DonneesAssurance18">#REF!</definedName>
    <definedName name="DonneesAssuranceRS" localSheetId="3">#REF!</definedName>
    <definedName name="DonneesAssuranceRS" localSheetId="1">#REF!</definedName>
    <definedName name="DonneesAssuranceRS">#REF!</definedName>
    <definedName name="DonneesAssuranceVSE" localSheetId="3">#REF!</definedName>
    <definedName name="DonneesAssuranceVSE" localSheetId="0">#REF!</definedName>
    <definedName name="DonneesAssuranceVSE" localSheetId="1">#REF!</definedName>
    <definedName name="DonneesAssuranceVSE">#REF!</definedName>
    <definedName name="DonneesAuteurs" localSheetId="3">#REF!</definedName>
    <definedName name="DonneesAuteurs" localSheetId="0">#REF!</definedName>
    <definedName name="DonneesAuteurs" localSheetId="1">#REF!</definedName>
    <definedName name="DonneesAuteurs">#REF!</definedName>
    <definedName name="DonneesAuteurs17">#REF!</definedName>
    <definedName name="DonneesAuteurs18">#REF!</definedName>
    <definedName name="DonneesAuteursVSE" localSheetId="3">#REF!</definedName>
    <definedName name="DonneesAuteursVSE" localSheetId="0">#REF!</definedName>
    <definedName name="DonneesAuteursVSE" localSheetId="1">#REF!</definedName>
    <definedName name="DonneesAuteursVSE">#REF!</definedName>
    <definedName name="DonnéesCambri" localSheetId="3">#REF!</definedName>
    <definedName name="DonnéesCambri" localSheetId="0">#REF!</definedName>
    <definedName name="DonnéesCambri" localSheetId="1">#REF!</definedName>
    <definedName name="DonnéesCambri">#REF!</definedName>
    <definedName name="DonneesContexteE17_19">#REF!</definedName>
    <definedName name="DonneesContexteP17_19">#REF!</definedName>
    <definedName name="DonneesEffraction" localSheetId="3">#REF!</definedName>
    <definedName name="DonneesEffraction" localSheetId="0">#REF!</definedName>
    <definedName name="DonneesEffraction" localSheetId="1">#REF!</definedName>
    <definedName name="DonneesEffraction">#REF!</definedName>
    <definedName name="DonneesEntree17">#REF!</definedName>
    <definedName name="DonneesEntree18">#REF!</definedName>
    <definedName name="DonneesEntreeVE" localSheetId="3">#REF!</definedName>
    <definedName name="DonneesEntreeVE" localSheetId="0">#REF!</definedName>
    <definedName name="DonneesEntreeVE" localSheetId="1">#REF!</definedName>
    <definedName name="DonneesEntreeVE">#REF!</definedName>
    <definedName name="DonneesPlainte" localSheetId="3">#REF!</definedName>
    <definedName name="DonneesPlainte" localSheetId="0">#REF!</definedName>
    <definedName name="DonneesPlainte" localSheetId="1">#REF!</definedName>
    <definedName name="DonneesPlainte">#REF!</definedName>
    <definedName name="DonneesPlainte17">#REF!</definedName>
    <definedName name="DonneesPlainte18">#REF!</definedName>
    <definedName name="DonneesPlainteAL" localSheetId="3">#REF!</definedName>
    <definedName name="DonneesPlainteAL" localSheetId="1">#REF!</definedName>
    <definedName name="DonneesPlainteAL">#REF!</definedName>
    <definedName name="DonneesPlainteRS" localSheetId="3">#REF!</definedName>
    <definedName name="DonneesPlainteRS" localSheetId="1">#REF!</definedName>
    <definedName name="DonneesPlainteRS">#REF!</definedName>
    <definedName name="DonneesPlainteVSE" localSheetId="3">#REF!</definedName>
    <definedName name="DonneesPlainteVSE" localSheetId="0">#REF!</definedName>
    <definedName name="DonneesPlainteVSE" localSheetId="1">#REF!</definedName>
    <definedName name="DonneesPlainteVSE">#REF!</definedName>
    <definedName name="DonneesPlainteVV" localSheetId="3">#REF!</definedName>
    <definedName name="DonneesPlainteVV" localSheetId="0">#REF!</definedName>
    <definedName name="DonneesPlainteVV" localSheetId="1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3">#REF!</definedName>
    <definedName name="DonneesReperes16" localSheetId="1">#REF!</definedName>
    <definedName name="DonneesReperes16">#REF!</definedName>
    <definedName name="DonneesReperes17">#REF!</definedName>
    <definedName name="DonneesReperes18">#REF!</definedName>
    <definedName name="DonneesReperes2" localSheetId="3">#REF!</definedName>
    <definedName name="DonneesReperes2" localSheetId="0">#REF!</definedName>
    <definedName name="DonneesReperes2" localSheetId="1">#REF!</definedName>
    <definedName name="DonneesReperes2">#REF!</definedName>
    <definedName name="DonneesReperes241016" localSheetId="3">#REF!</definedName>
    <definedName name="DonneesReperes241016" localSheetId="1">#REF!</definedName>
    <definedName name="DonneesReperes241016">#REF!</definedName>
    <definedName name="DonneesReperes3" localSheetId="3">#REF!</definedName>
    <definedName name="DonneesReperes3" localSheetId="0">#REF!</definedName>
    <definedName name="DonneesReperes3" localSheetId="1">#REF!</definedName>
    <definedName name="DonneesReperes3">#REF!</definedName>
    <definedName name="DonneesReperesAL" localSheetId="3">#REF!</definedName>
    <definedName name="DonneesReperesAL" localSheetId="1">#REF!</definedName>
    <definedName name="DonneesReperesAL">#REF!</definedName>
    <definedName name="DonneesReperesAL2" localSheetId="3">#REF!</definedName>
    <definedName name="DonneesReperesAL2" localSheetId="1">#REF!</definedName>
    <definedName name="DonneesReperesAL2">#REF!</definedName>
    <definedName name="DonneesReperesVE" localSheetId="3">#REF!</definedName>
    <definedName name="DonneesReperesVE" localSheetId="0">#REF!</definedName>
    <definedName name="DonneesReperesVE" localSheetId="1">#REF!</definedName>
    <definedName name="DonneesReperesVE">#REF!</definedName>
    <definedName name="DonneesVol" localSheetId="3">#REF!</definedName>
    <definedName name="DonneesVol" localSheetId="0">#REF!</definedName>
    <definedName name="DonneesVol" localSheetId="1">#REF!</definedName>
    <definedName name="DonneesVol">#REF!</definedName>
    <definedName name="DonneesVol17">#REF!</definedName>
    <definedName name="DonneesVol18">#REF!</definedName>
    <definedName name="DonneesVolVSE" localSheetId="3">#REF!</definedName>
    <definedName name="DonneesVolVSE" localSheetId="0">#REF!</definedName>
    <definedName name="DonneesVolVSE" localSheetId="1">#REF!</definedName>
    <definedName name="DonneesVolVSE">#REF!</definedName>
    <definedName name="Effraction" localSheetId="3">#REF!</definedName>
    <definedName name="Effraction" localSheetId="0">#REF!</definedName>
    <definedName name="Effraction" localSheetId="1">#REF!</definedName>
    <definedName name="Effraction">#REF!</definedName>
    <definedName name="EncadreAssurance17" localSheetId="3">#REF!</definedName>
    <definedName name="EncadreAssurance17" localSheetId="1">#REF!</definedName>
    <definedName name="EncadreAssurance17">#REF!</definedName>
    <definedName name="EncadreAssurance18" localSheetId="1">#REF!</definedName>
    <definedName name="EncadreAssurance18">#REF!</definedName>
    <definedName name="EncadreAssurances14" localSheetId="1">#REF!</definedName>
    <definedName name="EncadreAssurances14">#REF!</definedName>
    <definedName name="EncadrePolice14" localSheetId="1">#REF!</definedName>
    <definedName name="EncadrePolice14">#REF!</definedName>
    <definedName name="EncadrePolice17" localSheetId="3">#REF!</definedName>
    <definedName name="EncadrePolice17" localSheetId="1">#REF!</definedName>
    <definedName name="EncadrePolice17">#REF!</definedName>
    <definedName name="NOMONGLETREPERES" localSheetId="3">#REF!</definedName>
    <definedName name="NOMONGLETREPERES" localSheetId="1">#REF!</definedName>
    <definedName name="NOMONGLETREPERES">#REF!</definedName>
    <definedName name="ONGLETENTREE">#REF!</definedName>
    <definedName name="ONGLETVOL" localSheetId="3">#REF!</definedName>
    <definedName name="ONGLETVOL" localSheetId="0">#REF!</definedName>
    <definedName name="ONGLETVOL" localSheetId="1">#REF!</definedName>
    <definedName name="ONGLETVOL">#REF!</definedName>
    <definedName name="ReperesCambri" localSheetId="3">#REF!</definedName>
    <definedName name="ReperesCambri" localSheetId="0">#REF!</definedName>
    <definedName name="ReperesCambri" localSheetId="1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Contexte!#REF!</definedName>
    <definedName name="_xlnm.Print_Area" localSheetId="3">Préjudices_Recours!$A$1:$I$43</definedName>
    <definedName name="_xlnm.Print_Area" localSheetId="0">Repères!$A$1:$F$39</definedName>
    <definedName name="_xlnm.Print_Area" localSheetId="1">Victimes!$A$1:$H$90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<sst xmlns="http://schemas.openxmlformats.org/spreadsheetml/2006/main" count="250" uniqueCount="128">
  <si>
    <t>Moins de 20 000 hab.</t>
  </si>
  <si>
    <t>20 000 à moins de 100 000 hab.</t>
  </si>
  <si>
    <t>100 000 hab. ou plus</t>
  </si>
  <si>
    <t>NR</t>
  </si>
  <si>
    <t>20% les plus modestes</t>
  </si>
  <si>
    <t>20% les plus aisés</t>
  </si>
  <si>
    <t>QPV</t>
  </si>
  <si>
    <t>Hors QPV</t>
  </si>
  <si>
    <t xml:space="preserve">Autre </t>
  </si>
  <si>
    <t>Personne seule</t>
  </si>
  <si>
    <t>Couple sans enfant</t>
  </si>
  <si>
    <t>Couple avec enfant</t>
  </si>
  <si>
    <t>Famille monoparentale</t>
  </si>
  <si>
    <t>Ensemble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</si>
  <si>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</si>
  <si>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</si>
  <si>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</si>
  <si>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</si>
  <si>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</si>
  <si>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Très bon ou bon</t>
  </si>
  <si>
    <t>Assez bon</t>
  </si>
  <si>
    <t>Mauvais ou très mauvais</t>
  </si>
  <si>
    <t>Sans lien à la migration</t>
  </si>
  <si>
    <t>Au chômage</t>
  </si>
  <si>
    <t>*Réponse à la question : "Êtes-vous limité(e), depuis au moins six mois, à cause d'un problème de santé, dans les activités que les gens font habituellement ?"</t>
  </si>
  <si>
    <t>Fortement limité(e)</t>
  </si>
  <si>
    <t>Limité(e) mais pas fortement</t>
  </si>
  <si>
    <t>Pas limité(e) du tout</t>
  </si>
  <si>
    <t>Hétérosexuel</t>
  </si>
  <si>
    <t>Homosexuel</t>
  </si>
  <si>
    <t>Bisexuel</t>
  </si>
  <si>
    <t>Autre</t>
  </si>
  <si>
    <t>20% - 40%</t>
  </si>
  <si>
    <t>40% - 60%</t>
  </si>
  <si>
    <t>60% - 80%</t>
  </si>
  <si>
    <t>18-24 ans</t>
  </si>
  <si>
    <t>25-34 ans</t>
  </si>
  <si>
    <t>35-44 ans</t>
  </si>
  <si>
    <t>45-54 ans</t>
  </si>
  <si>
    <t>55-64 ans</t>
  </si>
  <si>
    <t>65-74 ans</t>
  </si>
  <si>
    <t>Vous pensiez que ce n’était pas assez grave</t>
  </si>
  <si>
    <t>Vous pensiez que votre témoignage ne serait pas pris au sérieux par la police ou par la gendarmerie</t>
  </si>
  <si>
    <t>Très importants</t>
  </si>
  <si>
    <t>Plutôt importants</t>
  </si>
  <si>
    <t>Peu importants</t>
  </si>
  <si>
    <t>Pas importants</t>
  </si>
  <si>
    <t>Pour une autre raison</t>
  </si>
  <si>
    <t>Vous préfériez ne pas avoir affaire à la police, à la gendarmerie ou à la justice</t>
  </si>
  <si>
    <t>Vous aviez peur des représailles, d’une vengeance</t>
  </si>
  <si>
    <t>Cela n’aurait servi à rien</t>
  </si>
  <si>
    <t>Vous avez eu une mauvaise expérience lors d’une déclaration passée</t>
  </si>
  <si>
    <t>55-74 ans</t>
  </si>
  <si>
    <t>Couleur de peau</t>
  </si>
  <si>
    <t>Religion*</t>
  </si>
  <si>
    <t>Sexe</t>
  </si>
  <si>
    <t>Apparence physique ou corporelle</t>
  </si>
  <si>
    <t>Classe d'âge</t>
  </si>
  <si>
    <t>Handicap</t>
  </si>
  <si>
    <t>Quartier ou lieu de résidence</t>
  </si>
  <si>
    <t>Orientation ou identité sexuelle*</t>
  </si>
  <si>
    <t>Aucune de ces raisons</t>
  </si>
  <si>
    <t>Recherche d'emploi</t>
  </si>
  <si>
    <t>Au travail</t>
  </si>
  <si>
    <t>Recherche de logement</t>
  </si>
  <si>
    <t>Accès à un lieu accueillant du public</t>
  </si>
  <si>
    <t>Démarches administratives</t>
  </si>
  <si>
    <t>Étude ou formation</t>
  </si>
  <si>
    <t>Contrôle de police ou de gendarmerie</t>
  </si>
  <si>
    <t>Accès à des soins médicaux</t>
  </si>
  <si>
    <t>Vous n'y avez pas pensé sur le moment</t>
  </si>
  <si>
    <t>Vous n'avez pas eu le temps de le faire</t>
  </si>
  <si>
    <t>Très utile ou plutôt utile</t>
  </si>
  <si>
    <t>Totalement inutile ou plutôt intuile</t>
  </si>
  <si>
    <r>
      <t>Part de</t>
    </r>
    <r>
      <rPr>
        <sz val="10"/>
        <color rgb="FFFF0000"/>
        <rFont val="Arial"/>
      </rPr>
      <t>s</t>
    </r>
    <r>
      <rPr>
        <sz val="10"/>
        <color rgb="FF000000"/>
        <rFont val="Arial"/>
        <family val="2"/>
      </rPr>
      <t xml:space="preserve"> victimes dans la population (%)</t>
    </r>
  </si>
  <si>
    <t>Part des multivictimes parmi les victimes (en %)</t>
  </si>
  <si>
    <t>SD</t>
  </si>
  <si>
    <r>
      <rPr>
        <b/>
        <sz val="10"/>
        <rFont val="Arial"/>
        <family val="2"/>
      </rPr>
      <t xml:space="preserve">Lecture </t>
    </r>
    <r>
      <rPr>
        <sz val="10"/>
        <rFont val="Arial"/>
        <family val="2"/>
      </rPr>
      <t>:1 056 000 personnes âgées de 18 à 74 ans déclarent avoir été victimes de discriminations (avoir subi des traitements défavorables en raison de leur couleur de peau ou d’autres critères) en 2021</t>
    </r>
  </si>
  <si>
    <r>
      <rPr>
        <b/>
        <sz val="10"/>
        <rFont val="Arial"/>
        <family val="2"/>
      </rPr>
      <t xml:space="preserve">Champ : </t>
    </r>
    <r>
      <rPr>
        <sz val="10"/>
        <rFont val="Arial"/>
        <family val="2"/>
      </rPr>
      <t>Personnes âgées de 18 à 74 ans vivant en ménage ordinaire en France métropolitaine</t>
    </r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</si>
  <si>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socle) ; traitement SSMSI</t>
    </r>
  </si>
  <si>
    <r>
      <rPr>
        <b/>
        <sz val="10"/>
        <rFont val="Arial"/>
        <family val="2"/>
      </rPr>
      <t xml:space="preserve">Lecture </t>
    </r>
    <r>
      <rPr>
        <sz val="10"/>
        <rFont val="Arial"/>
        <family val="2"/>
      </rPr>
      <t>: 14 % des victimes de discriminations en 2021 sont des femmes âgées de 18 à 24 ans. Elles représentent 61 % des victimes âgées de 18 à 24 ans.</t>
    </r>
  </si>
  <si>
    <r>
      <rPr>
        <b/>
        <sz val="10"/>
        <rFont val="Arial"/>
        <family val="2"/>
      </rPr>
      <t xml:space="preserve">Lecture </t>
    </r>
    <r>
      <rPr>
        <sz val="10"/>
        <rFont val="Arial"/>
        <family val="2"/>
      </rPr>
      <t>:  4,6 % des personnes âgées de 18 à 24 ans sont victimes de discriminations en 2021 (5,7 % parmi les femmes et 3,5 % parmi les hommes).</t>
    </r>
  </si>
  <si>
    <t>SD : sous le seuil de diffusion.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</si>
  <si>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18 % des victimes d’une discrimination en 2021 déclarent que cette dernière a eu lieu dans le contexte d’une recherche d’emploi.</t>
    </r>
  </si>
  <si>
    <t>* Réelle ou supposée</t>
  </si>
  <si>
    <t>** Plusieurs réponses possibles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</si>
  <si>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41 % des personnes victimes d’une discrimination en 2021 déclarent que cette dernière portait au moins en partie sur leur origine</t>
    </r>
  </si>
  <si>
    <t>a. Déclaration au commissariat ou à la gendarmerie</t>
  </si>
  <si>
    <t>c. Utilité de la déclaration (main courante ou dépôt de plainte)</t>
  </si>
  <si>
    <t>NR : non renseigné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</si>
  <si>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24 % des victimes de discriminations déclarent avoir subi des dommages psychologiques très importants à la suite des faits</t>
    </r>
  </si>
  <si>
    <t>NR : non renseigné ; SD : sous le seuil de diffusion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</si>
  <si>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2 % des personnes victimes de discriminations en 2021 ont déposé plainte auprès des forces de sécurité.</t>
    </r>
  </si>
  <si>
    <t>b . Principales raisons de la non-déclaration au commissariat ou à la gendarmerie (main courante, dépôt de plainte)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</si>
  <si>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4,3 % des personnes âgées de 18 à 74 ans se déclarant fortement limitées dans les activités que les gens font habituellement sont victimes de discriminations en 2021</t>
    </r>
  </si>
  <si>
    <t>Données complémentaires</t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</si>
  <si>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socle, internet et téléphone) ; traitement SSMSI</t>
    </r>
  </si>
  <si>
    <t>En emploi, en contact avec le public</t>
  </si>
  <si>
    <t>En emploi, autre</t>
  </si>
  <si>
    <t>Étudiants</t>
  </si>
  <si>
    <t>Autre inactifs</t>
  </si>
  <si>
    <t>Retraités</t>
  </si>
  <si>
    <t>Immigrés</t>
  </si>
  <si>
    <t>Descendants d'immigrés</t>
  </si>
  <si>
    <t>a. Limitations fonctionnelles dans les activités que les gens font habituellement*</t>
  </si>
  <si>
    <t>b. Orientation sexuelle</t>
  </si>
  <si>
    <t>c. Lien à la migration</t>
  </si>
  <si>
    <t>d. Situation face à l'emploi</t>
  </si>
  <si>
    <t>e. Taille de l'unité urbaine</t>
  </si>
  <si>
    <t>Hors unité urbaine</t>
  </si>
  <si>
    <t>Unité urbaine de Paris</t>
  </si>
  <si>
    <t xml:space="preserve"> Part (en %) des femmes parmi les victimes</t>
  </si>
  <si>
    <t>Victimes d'au moins une discrimination</t>
  </si>
  <si>
    <t>Figure 1 &gt; Nombre annuel et part dans la population de victimes de discriminations en 2021</t>
  </si>
  <si>
    <t>Figure 2 &gt; Répartition des victimes de discriminations, selon le sexe et l’âge (en %)</t>
  </si>
  <si>
    <t>Figure 3 &gt; Proportion de la population ayant subi des discriminations, selon le sexe et l’âge (en %)</t>
  </si>
  <si>
    <t>Figure 4 &gt; Proportion de victimes de discriminations en 2021, selon diverses caractéristiques sociodémographiques et du lieu de résidence (en %)</t>
  </si>
  <si>
    <t>f. État de santé perçu</t>
  </si>
  <si>
    <t>g. Type de ménage</t>
  </si>
  <si>
    <t>h. Niveau de vie du ménage</t>
  </si>
  <si>
    <t>i. Quartier prioritaire de la politique de la ville (QPV)</t>
  </si>
  <si>
    <t>Origines*</t>
  </si>
  <si>
    <t>Appartenance ou opinions politiques ou syndicales</t>
  </si>
  <si>
    <t>Grossesse</t>
  </si>
  <si>
    <t>Figure 7 &gt; Dommages psychologiques (en %)</t>
  </si>
  <si>
    <t>Figure 8 &gt; Recours, motifs de non-recours et utilité perçue de la déclaration des faits
(en %)</t>
  </si>
  <si>
    <t>Figure 5 &gt; Contexte de la discrimination (en %)</t>
  </si>
  <si>
    <t>Figure 6 &gt; Motif(s)** de la discrimination évoqué(s) par la victime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</si>
</sst>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"/>
    <numFmt numFmtId="167" formatCode="_-* #,##0\ _€_-;\-* #,##0\ _€_-;_-* &quot;-&quot;??\ _€_-;_-@_-"/>
    <numFmt numFmtId="168" formatCode="0.0%"/>
    <numFmt numFmtId="169" formatCode="[$-40C]mmm\-yy;@"/>
    <numFmt numFmtId="170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1D8FDD"/>
      <name val="Albany AMT"/>
      <family val="2"/>
    </font>
    <font>
      <i/>
      <sz val="10"/>
      <color theme="1" tint="0.3499862666707357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8"/>
      <color theme="1" tint="0.499984740745262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1D8FDD"/>
      <name val="Albany AMT"/>
      <family val="2"/>
    </font>
    <font>
      <sz val="9"/>
      <color theme="1" tint="0.499984740745262"/>
      <name val="Albany AMT"/>
      <family val="2"/>
    </font>
    <font>
      <b/>
      <sz val="11"/>
      <name val="Arial"/>
      <family val="2"/>
    </font>
    <font>
      <b/>
      <sz val="14"/>
      <color theme="5"/>
      <name val="Palatino Linotype"/>
      <family val="1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11"/>
      <name val="Palatino Linotype"/>
      <family val="1"/>
    </font>
    <font>
      <sz val="10"/>
      <color rgb="FFFF0000"/>
      <name val="Arial"/>
    </font>
    <font>
      <sz val="11"/>
      <color rgb="FFFF000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0" fillId="2" borderId="0" xfId="0" applyFill="1"/>
    <xf numFmtId="0" fontId="3" fillId="0" borderId="0" xfId="0" applyFont="1"/>
    <xf numFmtId="166" fontId="0" fillId="2" borderId="0" xfId="0" applyNumberFormat="1" applyFill="1"/>
    <xf numFmtId="1" fontId="0" fillId="2" borderId="0" xfId="0" applyNumberFormat="1" applyFill="1"/>
    <xf numFmtId="0" fontId="3" fillId="2" borderId="0" xfId="0" applyFont="1" applyFill="1"/>
    <xf numFmtId="3" fontId="0" fillId="2" borderId="0" xfId="0" applyNumberFormat="1" applyFill="1"/>
    <xf numFmtId="0" fontId="6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right"/>
    </xf>
    <xf numFmtId="0" fontId="2" fillId="2" borderId="0" xfId="0" applyFont="1" applyFill="1"/>
    <xf numFmtId="168" fontId="0" fillId="2" borderId="0" xfId="1" applyNumberFormat="1" applyFont="1" applyFill="1"/>
    <xf numFmtId="169" fontId="0" fillId="2" borderId="0" xfId="0" applyNumberFormat="1" applyFill="1" applyAlignment="1" applyProtection="1">
      <alignment vertical="center"/>
    </xf>
    <xf numFmtId="167" fontId="0" fillId="2" borderId="0" xfId="2" applyNumberFormat="1" applyFont="1" applyFill="1"/>
    <xf numFmtId="0" fontId="7" fillId="2" borderId="0" xfId="0" applyFont="1" applyFill="1" applyBorder="1" applyAlignment="1">
      <alignment vertical="center"/>
    </xf>
    <xf numFmtId="0" fontId="11" fillId="2" borderId="0" xfId="0" applyFont="1" applyFill="1" applyAlignment="1">
      <alignment horizontal="left" wrapText="1"/>
    </xf>
    <xf numFmtId="0" fontId="13" fillId="2" borderId="0" xfId="0" applyFont="1" applyFill="1"/>
    <xf numFmtId="0" fontId="7" fillId="2" borderId="0" xfId="0" applyFont="1" applyFill="1" applyAlignment="1">
      <alignment vertical="center"/>
    </xf>
    <xf numFmtId="0" fontId="14" fillId="2" borderId="0" xfId="0" applyFont="1" applyFill="1"/>
    <xf numFmtId="1" fontId="9" fillId="2" borderId="0" xfId="0" applyNumberFormat="1" applyFont="1" applyFill="1"/>
    <xf numFmtId="0" fontId="15" fillId="2" borderId="0" xfId="0" applyFont="1" applyFill="1"/>
    <xf numFmtId="0" fontId="16" fillId="2" borderId="0" xfId="0" applyFont="1" applyFill="1"/>
    <xf numFmtId="0" fontId="0" fillId="2" borderId="0" xfId="0" applyFill="1" applyAlignment="1">
      <alignment horizontal="left"/>
    </xf>
    <xf numFmtId="0" fontId="4" fillId="2" borderId="0" xfId="0" applyFont="1" applyFill="1" applyAlignment="1">
      <alignment wrapText="1"/>
    </xf>
    <xf numFmtId="0" fontId="0" fillId="2" borderId="0" xfId="0" applyFill="1" applyBorder="1"/>
    <xf numFmtId="0" fontId="0" fillId="2" borderId="0" xfId="0" applyFont="1" applyFill="1" applyBorder="1" applyAlignment="1">
      <alignment horizontal="right"/>
    </xf>
    <xf numFmtId="0" fontId="18" fillId="2" borderId="0" xfId="0" applyFont="1" applyFill="1" applyAlignment="1">
      <alignment horizontal="right"/>
    </xf>
    <xf numFmtId="0" fontId="18" fillId="2" borderId="0" xfId="0" applyFont="1" applyFill="1"/>
    <xf numFmtId="0" fontId="6" fillId="2" borderId="0" xfId="0" applyFont="1" applyFill="1" applyBorder="1" applyAlignment="1">
      <alignment horizontal="left" vertical="top"/>
    </xf>
    <xf numFmtId="166" fontId="18" fillId="2" borderId="0" xfId="0" applyNumberFormat="1" applyFont="1" applyFill="1"/>
    <xf numFmtId="0" fontId="18" fillId="2" borderId="0" xfId="0" applyFont="1" applyFill="1" applyBorder="1"/>
    <xf numFmtId="0" fontId="19" fillId="2" borderId="0" xfId="0" applyFont="1" applyFill="1" applyBorder="1" applyAlignment="1">
      <alignment horizontal="center" vertical="top" wrapText="1"/>
    </xf>
    <xf numFmtId="166" fontId="20" fillId="2" borderId="0" xfId="0" applyNumberFormat="1" applyFont="1" applyFill="1"/>
    <xf numFmtId="0" fontId="6" fillId="2" borderId="1" xfId="0" applyFont="1" applyFill="1" applyBorder="1" applyAlignment="1">
      <alignment horizontal="left" vertical="top"/>
    </xf>
    <xf numFmtId="0" fontId="23" fillId="2" borderId="0" xfId="0" applyFont="1" applyFill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/>
    <xf numFmtId="9" fontId="9" fillId="2" borderId="0" xfId="0" applyNumberFormat="1" applyFont="1" applyFill="1" applyAlignment="1">
      <alignment horizontal="right"/>
    </xf>
    <xf numFmtId="0" fontId="26" fillId="2" borderId="0" xfId="0" applyFont="1" applyFill="1"/>
    <xf numFmtId="0" fontId="26" fillId="2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vertical="center"/>
    </xf>
    <xf numFmtId="0" fontId="22" fillId="2" borderId="0" xfId="0" applyFont="1" applyFill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168" fontId="6" fillId="2" borderId="0" xfId="1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170" fontId="6" fillId="2" borderId="1" xfId="3" applyNumberFormat="1" applyFont="1" applyFill="1" applyBorder="1" applyAlignment="1">
      <alignment horizontal="left" vertical="center" wrapText="1"/>
    </xf>
    <xf numFmtId="170" fontId="6" fillId="2" borderId="2" xfId="3" applyNumberFormat="1" applyFont="1" applyFill="1" applyBorder="1" applyAlignment="1">
      <alignment horizontal="left" vertical="center" wrapText="1"/>
    </xf>
    <xf numFmtId="167" fontId="8" fillId="2" borderId="3" xfId="2" applyNumberFormat="1" applyFont="1" applyFill="1" applyBorder="1"/>
    <xf numFmtId="165" fontId="8" fillId="2" borderId="7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>
      <alignment horizontal="center" vertical="center"/>
    </xf>
    <xf numFmtId="167" fontId="8" fillId="2" borderId="4" xfId="2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6" fontId="6" fillId="2" borderId="0" xfId="1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166" fontId="6" fillId="2" borderId="6" xfId="1" applyNumberFormat="1" applyFont="1" applyFill="1" applyBorder="1" applyAlignment="1">
      <alignment horizontal="center" vertical="center" wrapText="1"/>
    </xf>
    <xf numFmtId="166" fontId="8" fillId="2" borderId="0" xfId="1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Border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center" wrapText="1"/>
    </xf>
    <xf numFmtId="170" fontId="8" fillId="2" borderId="0" xfId="3" applyNumberFormat="1" applyFont="1" applyFill="1" applyBorder="1" applyAlignment="1">
      <alignment horizontal="center"/>
    </xf>
    <xf numFmtId="170" fontId="6" fillId="2" borderId="0" xfId="3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wrapText="1"/>
    </xf>
    <xf numFmtId="1" fontId="6" fillId="2" borderId="0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166" fontId="8" fillId="2" borderId="1" xfId="1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vertical="center"/>
    </xf>
    <xf numFmtId="0" fontId="29" fillId="2" borderId="0" xfId="0" applyFont="1" applyFill="1"/>
    <xf numFmtId="0" fontId="28" fillId="2" borderId="0" xfId="0" applyFont="1" applyFill="1"/>
    <xf numFmtId="166" fontId="9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0" fillId="2" borderId="0" xfId="0" applyFill="1" applyAlignment="1">
      <alignment horizontal="left"/>
    </xf>
    <xf numFmtId="170" fontId="7" fillId="2" borderId="2" xfId="3" applyNumberFormat="1" applyFont="1" applyFill="1" applyBorder="1" applyAlignment="1">
      <alignment horizontal="left" vertical="center" wrapText="1"/>
    </xf>
    <xf numFmtId="3" fontId="7" fillId="2" borderId="8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horizontal="center" vertical="center"/>
    </xf>
    <xf numFmtId="166" fontId="6" fillId="2" borderId="6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/>
    <xf numFmtId="0" fontId="23" fillId="2" borderId="0" xfId="0" applyFont="1" applyFill="1" applyAlignment="1"/>
    <xf numFmtId="0" fontId="7" fillId="2" borderId="0" xfId="0" applyFont="1" applyFill="1" applyAlignment="1">
      <alignment vertical="center" wrapText="1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wrapText="1"/>
    </xf>
    <xf numFmtId="165" fontId="7" fillId="2" borderId="10" xfId="0" applyNumberFormat="1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165" fontId="7" fillId="2" borderId="4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7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3" fillId="2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10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center" vertical="center" wrapText="1"/>
    </xf>
    <xf numFmtId="1" fontId="9" fillId="2" borderId="0" xfId="0" applyNumberFormat="1" applyFont="1" applyFill="1" applyAlignment="1"/>
    <xf numFmtId="0" fontId="9" fillId="2" borderId="0" xfId="0" applyFont="1" applyFill="1" applyAlignment="1"/>
    <xf numFmtId="0" fontId="9" fillId="2" borderId="0" xfId="0" applyFont="1" applyFill="1" applyBorder="1" applyAlignment="1"/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36</xdr:row>
      <xdr:rowOff>152400</xdr:rowOff>
    </xdr:from>
    <xdr:to>
      <xdr:col>5</xdr:col>
      <xdr:colOff>238125</xdr:colOff>
      <xdr:row>50</xdr:row>
      <xdr:rowOff>19050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60</xdr:row>
      <xdr:rowOff>61912</xdr:rowOff>
    </xdr:from>
    <xdr:to>
      <xdr:col>7</xdr:col>
      <xdr:colOff>0</xdr:colOff>
      <xdr:row>65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A24" sqref="A24"/>
    </sheetView>
  </sheetViews>
  <sheetFormatPr baseColWidth="10" defaultColWidth="10.85546875" defaultRowHeight="15" x14ac:dyDescent="0.25"/>
  <cols>
    <col min="1" max="1" width="51.140625" style="1" customWidth="1"/>
    <col min="2" max="2" width="13.42578125" style="1" customWidth="1"/>
    <col min="3" max="3" width="11.42578125" style="1" customWidth="1"/>
    <col min="4" max="4" width="13.28515625" style="1" customWidth="1"/>
    <col min="5" max="5" width="33.7109375" style="1" customWidth="1"/>
    <col min="6" max="10" width="12.85546875" style="1" bestFit="1" customWidth="1"/>
    <col min="11" max="16384" width="10.85546875" style="1"/>
  </cols>
  <sheetData>
    <row r="1" spans="1:13" x14ac:dyDescent="0.25">
      <c r="A1" s="2" t="s">
        <v>113</v>
      </c>
    </row>
    <row r="2" spans="1:13" x14ac:dyDescent="0.25">
      <c r="A2" s="5"/>
    </row>
    <row r="3" spans="1:13" x14ac:dyDescent="0.25">
      <c r="A3" s="5"/>
    </row>
    <row r="4" spans="1:13" x14ac:dyDescent="0.25">
      <c r="A4" s="46"/>
      <c r="B4" s="49" t="s">
        <v>18</v>
      </c>
      <c r="C4" s="49" t="s">
        <v>17</v>
      </c>
      <c r="D4" s="49" t="s">
        <v>13</v>
      </c>
    </row>
    <row r="5" spans="1:13" x14ac:dyDescent="0.25">
      <c r="A5" s="54" t="s">
        <v>112</v>
      </c>
      <c r="B5" s="56">
        <v>571000</v>
      </c>
      <c r="C5" s="56">
        <v>485000</v>
      </c>
      <c r="D5" s="59">
        <v>1056000</v>
      </c>
    </row>
    <row r="6" spans="1:13" x14ac:dyDescent="0.25">
      <c r="A6" s="55" t="s">
        <v>74</v>
      </c>
      <c r="B6" s="57">
        <v>2.5</v>
      </c>
      <c r="C6" s="57">
        <v>2.2000000000000002</v>
      </c>
      <c r="D6" s="58">
        <v>2.4</v>
      </c>
      <c r="F6" s="60"/>
      <c r="G6" s="60"/>
      <c r="H6" s="60"/>
    </row>
    <row r="7" spans="1:13" x14ac:dyDescent="0.25">
      <c r="A7" s="87" t="s">
        <v>75</v>
      </c>
      <c r="B7" s="89">
        <v>56</v>
      </c>
      <c r="C7" s="89">
        <v>63</v>
      </c>
      <c r="D7" s="88">
        <v>59</v>
      </c>
      <c r="F7" s="60"/>
      <c r="G7" s="60"/>
      <c r="H7" s="60"/>
    </row>
    <row r="8" spans="1:13" x14ac:dyDescent="0.25">
      <c r="A8" s="8"/>
      <c r="B8" s="8"/>
      <c r="C8" s="8"/>
      <c r="D8" s="8"/>
    </row>
    <row r="9" spans="1:13" ht="24.75" customHeight="1" x14ac:dyDescent="0.25">
      <c r="A9" s="115" t="s">
        <v>77</v>
      </c>
      <c r="B9" s="115"/>
      <c r="C9" s="115"/>
      <c r="D9" s="115"/>
      <c r="E9" s="115"/>
      <c r="F9" s="115"/>
      <c r="G9" s="97"/>
      <c r="H9" s="97"/>
      <c r="I9" s="18"/>
    </row>
    <row r="10" spans="1:13" s="82" customFormat="1" ht="20.25" customHeight="1" x14ac:dyDescent="0.25">
      <c r="A10" s="18" t="s">
        <v>78</v>
      </c>
      <c r="G10" s="1"/>
      <c r="H10" s="1"/>
      <c r="I10" s="1"/>
      <c r="J10" s="1"/>
    </row>
    <row r="11" spans="1:13" s="11" customFormat="1" x14ac:dyDescent="0.25">
      <c r="A11" s="90" t="s">
        <v>79</v>
      </c>
      <c r="B11" s="81"/>
      <c r="C11" s="83"/>
      <c r="D11" s="83"/>
      <c r="E11" s="83"/>
      <c r="F11" s="83"/>
      <c r="G11" s="1"/>
      <c r="H11" s="1"/>
      <c r="I11" s="1"/>
      <c r="J11" s="1"/>
    </row>
    <row r="12" spans="1:13" x14ac:dyDescent="0.25">
      <c r="A12" s="21"/>
      <c r="B12" s="9"/>
      <c r="C12" s="9"/>
      <c r="D12" s="9"/>
      <c r="E12" s="9"/>
      <c r="F12" s="9"/>
      <c r="G12" s="9"/>
      <c r="H12" s="9"/>
      <c r="I12" s="9"/>
      <c r="J12" s="9"/>
      <c r="K12" s="13"/>
      <c r="L12" s="6"/>
      <c r="M12" s="6"/>
    </row>
    <row r="13" spans="1:13" x14ac:dyDescent="0.25">
      <c r="A13" s="5" t="s">
        <v>114</v>
      </c>
      <c r="B13" s="9"/>
      <c r="C13" s="9"/>
      <c r="D13" s="9"/>
      <c r="E13" s="9"/>
      <c r="F13" s="9"/>
      <c r="G13" s="9"/>
      <c r="H13" s="9"/>
      <c r="I13" s="9"/>
      <c r="J13" s="9"/>
      <c r="K13" s="13"/>
      <c r="L13" s="6"/>
      <c r="M13" s="6"/>
    </row>
    <row r="14" spans="1:13" x14ac:dyDescent="0.25">
      <c r="A14" s="21"/>
      <c r="B14" s="9"/>
      <c r="C14" s="9"/>
      <c r="D14" s="9"/>
      <c r="E14" s="9"/>
      <c r="F14" s="9"/>
      <c r="G14" s="9"/>
      <c r="H14" s="9"/>
      <c r="I14" s="9"/>
      <c r="J14" s="9"/>
      <c r="K14" s="13"/>
      <c r="L14" s="6"/>
      <c r="M14" s="6"/>
    </row>
    <row r="15" spans="1:13" ht="51" x14ac:dyDescent="0.25">
      <c r="A15" s="98"/>
      <c r="B15" s="100" t="s">
        <v>18</v>
      </c>
      <c r="C15" s="100" t="s">
        <v>17</v>
      </c>
      <c r="D15" s="107" t="s">
        <v>111</v>
      </c>
      <c r="F15" s="9"/>
      <c r="G15" s="9"/>
      <c r="I15" s="9"/>
      <c r="J15" s="13"/>
      <c r="K15" s="6"/>
      <c r="L15" s="6"/>
    </row>
    <row r="16" spans="1:13" x14ac:dyDescent="0.25">
      <c r="A16" s="101" t="s">
        <v>35</v>
      </c>
      <c r="B16" s="108">
        <v>14</v>
      </c>
      <c r="C16" s="108">
        <v>9</v>
      </c>
      <c r="D16" s="109">
        <v>61</v>
      </c>
      <c r="F16" s="13"/>
      <c r="G16" s="6"/>
      <c r="H16" s="6"/>
    </row>
    <row r="17" spans="1:13" x14ac:dyDescent="0.25">
      <c r="A17" s="101" t="s">
        <v>36</v>
      </c>
      <c r="B17" s="108">
        <v>13</v>
      </c>
      <c r="C17" s="108">
        <v>11</v>
      </c>
      <c r="D17" s="109">
        <v>54</v>
      </c>
      <c r="F17" s="13"/>
      <c r="G17" s="6"/>
      <c r="H17" s="6"/>
    </row>
    <row r="18" spans="1:13" x14ac:dyDescent="0.25">
      <c r="A18" s="101" t="s">
        <v>37</v>
      </c>
      <c r="B18" s="108">
        <v>13</v>
      </c>
      <c r="C18" s="108">
        <v>12</v>
      </c>
      <c r="D18" s="109">
        <v>52</v>
      </c>
      <c r="F18" s="13"/>
      <c r="G18" s="6"/>
      <c r="H18" s="6"/>
    </row>
    <row r="19" spans="1:13" x14ac:dyDescent="0.25">
      <c r="A19" s="101" t="s">
        <v>38</v>
      </c>
      <c r="B19" s="108">
        <v>8</v>
      </c>
      <c r="C19" s="108">
        <v>9</v>
      </c>
      <c r="D19" s="109">
        <v>49</v>
      </c>
      <c r="F19" s="13"/>
      <c r="G19" s="6"/>
      <c r="H19" s="6"/>
    </row>
    <row r="20" spans="1:13" x14ac:dyDescent="0.25">
      <c r="A20" s="101" t="s">
        <v>39</v>
      </c>
      <c r="B20" s="108">
        <v>5</v>
      </c>
      <c r="C20" s="108">
        <v>4</v>
      </c>
      <c r="D20" s="109">
        <v>54</v>
      </c>
      <c r="F20" s="13"/>
      <c r="G20" s="6"/>
      <c r="H20" s="6"/>
    </row>
    <row r="21" spans="1:13" x14ac:dyDescent="0.25">
      <c r="A21" s="104" t="s">
        <v>40</v>
      </c>
      <c r="B21" s="110">
        <v>2</v>
      </c>
      <c r="C21" s="110">
        <v>2</v>
      </c>
      <c r="D21" s="111">
        <v>52</v>
      </c>
      <c r="F21" s="13"/>
      <c r="G21" s="6"/>
      <c r="H21" s="6"/>
    </row>
    <row r="22" spans="1:13" x14ac:dyDescent="0.25">
      <c r="A22" s="38"/>
      <c r="B22" s="91"/>
      <c r="C22" s="91"/>
      <c r="D22" s="91"/>
      <c r="E22" s="9"/>
      <c r="F22" s="13"/>
      <c r="G22" s="6"/>
      <c r="H22" s="6"/>
    </row>
    <row r="23" spans="1:13" x14ac:dyDescent="0.25">
      <c r="A23" s="18" t="s">
        <v>80</v>
      </c>
      <c r="B23" s="91"/>
      <c r="C23" s="91"/>
      <c r="D23" s="91"/>
      <c r="E23" s="91"/>
      <c r="F23" s="9"/>
      <c r="G23" s="13"/>
      <c r="H23" s="6"/>
      <c r="I23" s="6"/>
    </row>
    <row r="24" spans="1:13" x14ac:dyDescent="0.25">
      <c r="A24" s="18" t="s">
        <v>78</v>
      </c>
      <c r="B24" s="91"/>
      <c r="C24" s="91"/>
      <c r="D24" s="91"/>
      <c r="E24" s="91"/>
      <c r="F24" s="9"/>
      <c r="G24" s="13"/>
      <c r="H24" s="6"/>
      <c r="I24" s="6"/>
    </row>
    <row r="25" spans="1:13" x14ac:dyDescent="0.25">
      <c r="A25" s="90" t="s">
        <v>79</v>
      </c>
      <c r="B25" s="9"/>
      <c r="C25" s="9"/>
      <c r="D25" s="9"/>
      <c r="E25" s="9"/>
      <c r="F25" s="9"/>
      <c r="G25" s="9"/>
      <c r="H25" s="9"/>
      <c r="I25" s="9"/>
      <c r="J25" s="9"/>
      <c r="K25" s="13"/>
      <c r="L25" s="6"/>
      <c r="M25" s="6"/>
    </row>
    <row r="26" spans="1:13" x14ac:dyDescent="0.25">
      <c r="A26" s="21"/>
      <c r="B26" s="9"/>
      <c r="C26" s="9"/>
      <c r="D26" s="9"/>
      <c r="E26" s="9"/>
      <c r="F26" s="9"/>
      <c r="G26" s="9"/>
      <c r="H26" s="9"/>
      <c r="I26" s="9"/>
      <c r="J26" s="9"/>
      <c r="K26" s="13"/>
      <c r="L26" s="6"/>
      <c r="M26" s="6"/>
    </row>
    <row r="27" spans="1:13" x14ac:dyDescent="0.25">
      <c r="A27" s="5" t="s">
        <v>115</v>
      </c>
      <c r="B27" s="9"/>
      <c r="C27" s="9"/>
      <c r="D27" s="9"/>
      <c r="E27" s="9"/>
      <c r="F27" s="9"/>
      <c r="G27" s="9"/>
      <c r="H27" s="9"/>
      <c r="I27" s="9"/>
      <c r="J27" s="9"/>
      <c r="K27" s="13"/>
      <c r="L27" s="6"/>
      <c r="M27" s="6"/>
    </row>
    <row r="28" spans="1:13" x14ac:dyDescent="0.25">
      <c r="A28" s="5"/>
      <c r="B28" s="9"/>
      <c r="C28" s="9"/>
      <c r="D28" s="9"/>
      <c r="E28" s="9"/>
      <c r="F28" s="9"/>
      <c r="G28" s="9"/>
      <c r="H28" s="9"/>
      <c r="I28" s="9"/>
      <c r="J28" s="9"/>
      <c r="K28" s="13"/>
      <c r="L28" s="6"/>
      <c r="M28" s="6"/>
    </row>
    <row r="29" spans="1:13" x14ac:dyDescent="0.25">
      <c r="A29" s="98"/>
      <c r="B29" s="99" t="s">
        <v>18</v>
      </c>
      <c r="C29" s="100" t="s">
        <v>17</v>
      </c>
      <c r="D29" s="100" t="s">
        <v>13</v>
      </c>
      <c r="F29" s="6"/>
      <c r="G29" s="6"/>
    </row>
    <row r="30" spans="1:13" x14ac:dyDescent="0.25">
      <c r="A30" s="101" t="s">
        <v>35</v>
      </c>
      <c r="B30" s="102">
        <v>5.7</v>
      </c>
      <c r="C30" s="103">
        <v>3.5</v>
      </c>
      <c r="D30" s="103">
        <v>4.5999999999999996</v>
      </c>
    </row>
    <row r="31" spans="1:13" x14ac:dyDescent="0.25">
      <c r="A31" s="101" t="s">
        <v>36</v>
      </c>
      <c r="B31" s="102">
        <v>3.9</v>
      </c>
      <c r="C31" s="103">
        <v>3.4</v>
      </c>
      <c r="D31" s="103">
        <v>3.6</v>
      </c>
    </row>
    <row r="32" spans="1:13" x14ac:dyDescent="0.25">
      <c r="A32" s="101" t="s">
        <v>37</v>
      </c>
      <c r="B32" s="102">
        <v>3.1</v>
      </c>
      <c r="C32" s="103">
        <v>3.1</v>
      </c>
      <c r="D32" s="103">
        <v>3.1</v>
      </c>
    </row>
    <row r="33" spans="1:11" x14ac:dyDescent="0.25">
      <c r="A33" s="101" t="s">
        <v>38</v>
      </c>
      <c r="B33" s="102">
        <v>1.9</v>
      </c>
      <c r="C33" s="103">
        <v>2</v>
      </c>
      <c r="D33" s="103">
        <v>1.9</v>
      </c>
    </row>
    <row r="34" spans="1:11" x14ac:dyDescent="0.25">
      <c r="A34" s="101" t="s">
        <v>39</v>
      </c>
      <c r="B34" s="102">
        <v>1.2</v>
      </c>
      <c r="C34" s="103">
        <v>1.2</v>
      </c>
      <c r="D34" s="103">
        <v>1.2</v>
      </c>
    </row>
    <row r="35" spans="1:11" x14ac:dyDescent="0.25">
      <c r="A35" s="104" t="s">
        <v>40</v>
      </c>
      <c r="B35" s="105">
        <v>0.5</v>
      </c>
      <c r="C35" s="106">
        <v>0.5</v>
      </c>
      <c r="D35" s="106">
        <v>0.5</v>
      </c>
    </row>
    <row r="37" spans="1:11" x14ac:dyDescent="0.25">
      <c r="A37" s="18" t="s">
        <v>81</v>
      </c>
      <c r="B37" s="17"/>
      <c r="C37" s="17"/>
      <c r="D37" s="4"/>
      <c r="E37" s="4"/>
      <c r="F37" s="4"/>
      <c r="G37" s="4"/>
      <c r="H37" s="4"/>
      <c r="I37" s="4"/>
    </row>
    <row r="38" spans="1:11" x14ac:dyDescent="0.25">
      <c r="A38" s="18" t="s">
        <v>78</v>
      </c>
      <c r="B38" s="50"/>
      <c r="C38" s="50"/>
      <c r="D38" s="3"/>
      <c r="E38" s="3"/>
      <c r="F38" s="3"/>
      <c r="G38" s="3"/>
      <c r="H38" s="3"/>
      <c r="I38" s="3"/>
      <c r="J38" s="3"/>
    </row>
    <row r="39" spans="1:11" x14ac:dyDescent="0.25">
      <c r="A39" s="90" t="s">
        <v>79</v>
      </c>
      <c r="B39" s="19"/>
      <c r="C39" s="19"/>
      <c r="D39" s="10"/>
      <c r="E39" s="10"/>
      <c r="F39" s="10"/>
      <c r="G39" s="10"/>
      <c r="H39" s="10"/>
      <c r="I39" s="10"/>
      <c r="J39" s="10"/>
      <c r="K39" s="10"/>
    </row>
    <row r="40" spans="1:11" x14ac:dyDescent="0.25">
      <c r="A40" s="15"/>
      <c r="B40" s="16"/>
      <c r="C40" s="16"/>
      <c r="D40" s="14"/>
      <c r="E40" s="14"/>
      <c r="F40" s="14"/>
      <c r="G40" s="14"/>
      <c r="H40" s="14"/>
      <c r="I40" s="14"/>
      <c r="J40" s="14"/>
      <c r="K40" s="6"/>
    </row>
    <row r="41" spans="1:11" x14ac:dyDescent="0.25">
      <c r="B41" s="3"/>
      <c r="C41" s="3"/>
      <c r="D41" s="3"/>
      <c r="E41" s="3"/>
      <c r="F41" s="3"/>
      <c r="G41" s="3"/>
      <c r="H41" s="3"/>
      <c r="I41" s="3"/>
      <c r="J41" s="3"/>
    </row>
    <row r="42" spans="1:11" x14ac:dyDescent="0.25">
      <c r="B42" s="14"/>
      <c r="C42" s="14"/>
      <c r="D42" s="14"/>
      <c r="E42" s="14"/>
      <c r="F42" s="14"/>
      <c r="G42" s="14"/>
      <c r="H42" s="14"/>
      <c r="I42" s="14"/>
      <c r="J42" s="14"/>
    </row>
  </sheetData>
  <mergeCells count="1">
    <mergeCell ref="A9:F9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zoomScaleNormal="100" workbookViewId="0">
      <selection activeCell="A24" sqref="A24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3" customWidth="1"/>
    <col min="3" max="5" width="10.85546875" style="1"/>
    <col min="6" max="6" width="10.85546875" style="1" customWidth="1"/>
    <col min="7" max="7" width="10.85546875" style="1"/>
    <col min="8" max="8" width="11.42578125" style="1" customWidth="1"/>
    <col min="9" max="16384" width="10.85546875" style="1"/>
  </cols>
  <sheetData>
    <row r="1" spans="1:8" ht="30" customHeight="1" x14ac:dyDescent="0.25">
      <c r="A1" s="116" t="s">
        <v>116</v>
      </c>
      <c r="B1" s="116"/>
      <c r="C1" s="116"/>
      <c r="D1" s="116"/>
      <c r="E1" s="116"/>
      <c r="F1" s="116"/>
      <c r="G1" s="116"/>
      <c r="H1" s="116"/>
    </row>
    <row r="2" spans="1:8" ht="18.75" x14ac:dyDescent="0.3">
      <c r="A2" s="93"/>
      <c r="B2" s="86"/>
    </row>
    <row r="3" spans="1:8" x14ac:dyDescent="0.25">
      <c r="A3" s="2" t="s">
        <v>104</v>
      </c>
    </row>
    <row r="5" spans="1:8" x14ac:dyDescent="0.25">
      <c r="A5" s="46"/>
      <c r="B5" s="52" t="s">
        <v>13</v>
      </c>
      <c r="C5" s="52" t="s">
        <v>35</v>
      </c>
      <c r="D5" s="52" t="s">
        <v>36</v>
      </c>
      <c r="E5" s="52" t="s">
        <v>37</v>
      </c>
      <c r="F5" s="52" t="s">
        <v>38</v>
      </c>
      <c r="G5" s="52" t="s">
        <v>52</v>
      </c>
    </row>
    <row r="6" spans="1:8" x14ac:dyDescent="0.25">
      <c r="A6" s="29" t="s">
        <v>25</v>
      </c>
      <c r="B6" s="64">
        <v>4.3</v>
      </c>
      <c r="C6" s="64" t="s">
        <v>76</v>
      </c>
      <c r="D6" s="64" t="s">
        <v>76</v>
      </c>
      <c r="E6" s="64">
        <v>8</v>
      </c>
      <c r="F6" s="64">
        <v>8</v>
      </c>
      <c r="G6" s="64">
        <v>8</v>
      </c>
    </row>
    <row r="7" spans="1:8" x14ac:dyDescent="0.25">
      <c r="A7" s="38" t="s">
        <v>26</v>
      </c>
      <c r="B7" s="64">
        <v>3.1</v>
      </c>
      <c r="C7" s="64">
        <v>10.1</v>
      </c>
      <c r="D7" s="64">
        <v>5.9</v>
      </c>
      <c r="E7" s="64">
        <v>5.3</v>
      </c>
      <c r="F7" s="64">
        <v>3</v>
      </c>
      <c r="G7" s="64">
        <v>1.2</v>
      </c>
    </row>
    <row r="8" spans="1:8" x14ac:dyDescent="0.25">
      <c r="A8" s="29" t="s">
        <v>27</v>
      </c>
      <c r="B8" s="64">
        <v>2.1</v>
      </c>
      <c r="C8" s="64">
        <v>4</v>
      </c>
      <c r="D8" s="64">
        <v>3.1</v>
      </c>
      <c r="E8" s="64">
        <v>2.7</v>
      </c>
      <c r="F8" s="64">
        <v>1.5</v>
      </c>
      <c r="G8" s="64">
        <v>0.6</v>
      </c>
    </row>
    <row r="9" spans="1:8" x14ac:dyDescent="0.25">
      <c r="A9" s="7" t="s">
        <v>3</v>
      </c>
      <c r="B9" s="78">
        <v>2.2999999999999998</v>
      </c>
      <c r="C9" s="78" t="s">
        <v>76</v>
      </c>
      <c r="D9" s="78">
        <v>4.4000000000000004</v>
      </c>
      <c r="E9" s="78" t="s">
        <v>76</v>
      </c>
      <c r="F9" s="78" t="s">
        <v>76</v>
      </c>
      <c r="G9" s="78" t="s">
        <v>76</v>
      </c>
    </row>
    <row r="11" spans="1:8" x14ac:dyDescent="0.25">
      <c r="A11" s="2" t="s">
        <v>105</v>
      </c>
    </row>
    <row r="13" spans="1:8" x14ac:dyDescent="0.25">
      <c r="A13" s="46"/>
      <c r="B13" s="52" t="s">
        <v>13</v>
      </c>
    </row>
    <row r="14" spans="1:8" x14ac:dyDescent="0.25">
      <c r="A14" s="38" t="s">
        <v>28</v>
      </c>
      <c r="B14" s="64">
        <v>2.4</v>
      </c>
    </row>
    <row r="15" spans="1:8" x14ac:dyDescent="0.25">
      <c r="A15" s="29" t="s">
        <v>29</v>
      </c>
      <c r="B15" s="64">
        <v>5</v>
      </c>
    </row>
    <row r="16" spans="1:8" x14ac:dyDescent="0.25">
      <c r="A16" s="29" t="s">
        <v>30</v>
      </c>
      <c r="B16" s="64">
        <v>7.4</v>
      </c>
    </row>
    <row r="17" spans="1:11" x14ac:dyDescent="0.25">
      <c r="A17" s="38" t="s">
        <v>31</v>
      </c>
      <c r="B17" s="84">
        <v>2.6</v>
      </c>
    </row>
    <row r="18" spans="1:11" x14ac:dyDescent="0.25">
      <c r="A18" s="34" t="s">
        <v>3</v>
      </c>
      <c r="B18" s="78">
        <v>1.7</v>
      </c>
    </row>
    <row r="19" spans="1:11" x14ac:dyDescent="0.25">
      <c r="A19" s="29"/>
      <c r="B19" s="64"/>
    </row>
    <row r="20" spans="1:11" x14ac:dyDescent="0.25">
      <c r="A20" s="5" t="s">
        <v>106</v>
      </c>
      <c r="B20" s="28"/>
      <c r="C20" s="28"/>
      <c r="D20" s="28"/>
      <c r="H20" s="26"/>
      <c r="I20" s="26"/>
      <c r="K20" s="12"/>
    </row>
    <row r="21" spans="1:11" x14ac:dyDescent="0.25">
      <c r="A21" s="2"/>
      <c r="B21" s="28"/>
      <c r="C21" s="28"/>
      <c r="D21" s="28"/>
      <c r="H21" s="26"/>
      <c r="I21" s="26"/>
      <c r="K21" s="12"/>
    </row>
    <row r="22" spans="1:11" x14ac:dyDescent="0.25">
      <c r="A22" s="46"/>
      <c r="B22" s="52" t="s">
        <v>13</v>
      </c>
      <c r="C22" s="52" t="s">
        <v>35</v>
      </c>
      <c r="D22" s="52" t="s">
        <v>36</v>
      </c>
      <c r="E22" s="52" t="s">
        <v>37</v>
      </c>
      <c r="F22" s="52" t="s">
        <v>38</v>
      </c>
      <c r="G22" s="52" t="s">
        <v>52</v>
      </c>
      <c r="H22" s="26"/>
      <c r="I22" s="26"/>
      <c r="K22" s="12"/>
    </row>
    <row r="23" spans="1:11" x14ac:dyDescent="0.25">
      <c r="A23" s="38" t="s">
        <v>102</v>
      </c>
      <c r="B23" s="64">
        <v>4.8</v>
      </c>
      <c r="C23" s="64">
        <v>9.5</v>
      </c>
      <c r="D23" s="64">
        <v>7.1</v>
      </c>
      <c r="E23" s="64">
        <v>5.7</v>
      </c>
      <c r="F23" s="64">
        <v>3.9</v>
      </c>
      <c r="G23" s="64">
        <v>3.1</v>
      </c>
      <c r="H23" s="26"/>
      <c r="J23" s="12"/>
    </row>
    <row r="24" spans="1:11" x14ac:dyDescent="0.25">
      <c r="A24" s="29" t="s">
        <v>103</v>
      </c>
      <c r="B24" s="64">
        <v>4.8</v>
      </c>
      <c r="C24" s="64">
        <v>9.5</v>
      </c>
      <c r="D24" s="64">
        <v>7.6</v>
      </c>
      <c r="E24" s="64">
        <v>5.2</v>
      </c>
      <c r="F24" s="64">
        <v>2.2999999999999998</v>
      </c>
      <c r="G24" s="64" t="s">
        <v>76</v>
      </c>
      <c r="H24" s="26"/>
      <c r="J24" s="12"/>
    </row>
    <row r="25" spans="1:11" x14ac:dyDescent="0.25">
      <c r="A25" s="29" t="s">
        <v>22</v>
      </c>
      <c r="B25" s="64">
        <v>1.7</v>
      </c>
      <c r="C25" s="64">
        <v>3.4</v>
      </c>
      <c r="D25" s="64">
        <v>2.4</v>
      </c>
      <c r="E25" s="64">
        <v>2.2000000000000002</v>
      </c>
      <c r="F25" s="64">
        <v>1.5</v>
      </c>
      <c r="G25" s="64">
        <v>0.5</v>
      </c>
      <c r="H25" s="26"/>
      <c r="J25" s="12"/>
    </row>
    <row r="26" spans="1:11" x14ac:dyDescent="0.25">
      <c r="A26" s="7" t="s">
        <v>3</v>
      </c>
      <c r="B26" s="78">
        <v>3</v>
      </c>
      <c r="C26" s="78" t="s">
        <v>76</v>
      </c>
      <c r="D26" s="78">
        <v>5.0999999999999996</v>
      </c>
      <c r="E26" s="78">
        <v>4.8</v>
      </c>
      <c r="F26" s="78" t="s">
        <v>76</v>
      </c>
      <c r="G26" s="78" t="s">
        <v>76</v>
      </c>
      <c r="H26" s="26"/>
      <c r="J26" s="12"/>
    </row>
    <row r="27" spans="1:11" x14ac:dyDescent="0.25">
      <c r="A27" s="38"/>
      <c r="B27" s="64"/>
      <c r="C27" s="64"/>
      <c r="D27" s="64"/>
      <c r="E27" s="64"/>
      <c r="F27" s="64"/>
      <c r="G27" s="64"/>
      <c r="H27" s="26"/>
      <c r="J27" s="12"/>
    </row>
    <row r="28" spans="1:11" x14ac:dyDescent="0.25">
      <c r="A28" s="2" t="s">
        <v>107</v>
      </c>
    </row>
    <row r="30" spans="1:11" x14ac:dyDescent="0.25">
      <c r="A30" s="46"/>
      <c r="B30" s="52" t="s">
        <v>13</v>
      </c>
    </row>
    <row r="31" spans="1:11" x14ac:dyDescent="0.25">
      <c r="A31" s="29" t="s">
        <v>97</v>
      </c>
      <c r="B31" s="64">
        <v>2.4</v>
      </c>
    </row>
    <row r="32" spans="1:11" x14ac:dyDescent="0.25">
      <c r="A32" s="29" t="s">
        <v>98</v>
      </c>
      <c r="B32" s="64">
        <v>2</v>
      </c>
    </row>
    <row r="33" spans="1:7" x14ac:dyDescent="0.25">
      <c r="A33" s="29" t="s">
        <v>23</v>
      </c>
      <c r="B33" s="64">
        <v>4.5</v>
      </c>
    </row>
    <row r="34" spans="1:7" x14ac:dyDescent="0.25">
      <c r="A34" s="29" t="s">
        <v>101</v>
      </c>
      <c r="B34" s="64">
        <v>0.4</v>
      </c>
    </row>
    <row r="35" spans="1:7" x14ac:dyDescent="0.25">
      <c r="A35" s="29" t="s">
        <v>99</v>
      </c>
      <c r="B35" s="64">
        <v>4.8</v>
      </c>
    </row>
    <row r="36" spans="1:7" x14ac:dyDescent="0.25">
      <c r="A36" s="7" t="s">
        <v>100</v>
      </c>
      <c r="B36" s="78">
        <v>3.6</v>
      </c>
    </row>
    <row r="37" spans="1:7" x14ac:dyDescent="0.25">
      <c r="A37" s="38"/>
      <c r="B37" s="64"/>
    </row>
    <row r="38" spans="1:7" x14ac:dyDescent="0.25">
      <c r="A38" s="5" t="s">
        <v>108</v>
      </c>
      <c r="B38" s="28"/>
      <c r="C38" s="33"/>
      <c r="D38" s="28"/>
      <c r="E38" s="28"/>
    </row>
    <row r="39" spans="1:7" x14ac:dyDescent="0.25">
      <c r="A39" s="2"/>
      <c r="B39" s="28"/>
      <c r="C39" s="33"/>
      <c r="D39" s="28"/>
      <c r="E39" s="28"/>
    </row>
    <row r="40" spans="1:7" x14ac:dyDescent="0.25">
      <c r="A40" s="46"/>
      <c r="B40" s="52" t="s">
        <v>13</v>
      </c>
      <c r="C40" s="52" t="s">
        <v>35</v>
      </c>
      <c r="D40" s="52" t="s">
        <v>36</v>
      </c>
      <c r="E40" s="52" t="s">
        <v>37</v>
      </c>
      <c r="F40" s="52" t="s">
        <v>38</v>
      </c>
      <c r="G40" s="52" t="s">
        <v>52</v>
      </c>
    </row>
    <row r="41" spans="1:7" x14ac:dyDescent="0.25">
      <c r="A41" s="29" t="s">
        <v>109</v>
      </c>
      <c r="B41" s="64">
        <v>1.7</v>
      </c>
      <c r="C41" s="64">
        <v>2.5</v>
      </c>
      <c r="D41" s="64">
        <v>1.9</v>
      </c>
      <c r="E41" s="64">
        <v>1.8</v>
      </c>
      <c r="F41" s="64">
        <v>1.3</v>
      </c>
      <c r="G41" s="64">
        <v>0.5</v>
      </c>
    </row>
    <row r="42" spans="1:7" x14ac:dyDescent="0.25">
      <c r="A42" s="29" t="s">
        <v>0</v>
      </c>
      <c r="B42" s="64">
        <v>2.1</v>
      </c>
      <c r="C42" s="64">
        <v>2.2999999999999998</v>
      </c>
      <c r="D42" s="64">
        <v>2</v>
      </c>
      <c r="E42" s="64">
        <v>2.4</v>
      </c>
      <c r="F42" s="64">
        <v>1.7</v>
      </c>
      <c r="G42" s="64">
        <v>0.6</v>
      </c>
    </row>
    <row r="43" spans="1:7" x14ac:dyDescent="0.25">
      <c r="A43" s="29" t="s">
        <v>1</v>
      </c>
      <c r="B43" s="64">
        <v>3</v>
      </c>
      <c r="C43" s="64">
        <v>4.8</v>
      </c>
      <c r="D43" s="64">
        <v>3.6</v>
      </c>
      <c r="E43" s="64">
        <v>3</v>
      </c>
      <c r="F43" s="64">
        <v>1.6</v>
      </c>
      <c r="G43" s="64">
        <v>0.9</v>
      </c>
    </row>
    <row r="44" spans="1:7" x14ac:dyDescent="0.25">
      <c r="A44" s="29" t="s">
        <v>2</v>
      </c>
      <c r="B44" s="64">
        <v>3.9</v>
      </c>
      <c r="C44" s="64">
        <v>5.4</v>
      </c>
      <c r="D44" s="64">
        <v>4.3</v>
      </c>
      <c r="E44" s="64">
        <v>3.8</v>
      </c>
      <c r="F44" s="64">
        <v>2.5</v>
      </c>
      <c r="G44" s="64">
        <v>0.9</v>
      </c>
    </row>
    <row r="45" spans="1:7" x14ac:dyDescent="0.25">
      <c r="A45" s="7" t="s">
        <v>110</v>
      </c>
      <c r="B45" s="78">
        <v>4.4000000000000004</v>
      </c>
      <c r="C45" s="78">
        <v>6</v>
      </c>
      <c r="D45" s="78">
        <v>5.3</v>
      </c>
      <c r="E45" s="78">
        <v>4.4000000000000004</v>
      </c>
      <c r="F45" s="78">
        <v>2.4</v>
      </c>
      <c r="G45" s="78">
        <v>1.6</v>
      </c>
    </row>
    <row r="46" spans="1:7" x14ac:dyDescent="0.25">
      <c r="A46" s="38"/>
      <c r="B46" s="64"/>
      <c r="C46" s="64"/>
      <c r="D46" s="64"/>
      <c r="E46" s="64"/>
      <c r="F46" s="64"/>
      <c r="G46" s="64"/>
    </row>
    <row r="47" spans="1:7" x14ac:dyDescent="0.25">
      <c r="A47" s="38"/>
      <c r="B47" s="64"/>
    </row>
    <row r="48" spans="1:7" x14ac:dyDescent="0.25">
      <c r="B48" s="113"/>
      <c r="C48" s="113"/>
      <c r="D48" s="113"/>
      <c r="E48" s="113"/>
    </row>
    <row r="49" spans="1:11" ht="25.5" customHeight="1" x14ac:dyDescent="0.25">
      <c r="A49" s="112" t="s">
        <v>24</v>
      </c>
      <c r="B49" s="112"/>
      <c r="C49" s="112"/>
      <c r="D49" s="112"/>
      <c r="E49" s="112"/>
      <c r="F49" s="112"/>
      <c r="G49" s="112"/>
      <c r="H49" s="112"/>
    </row>
    <row r="50" spans="1:11" ht="29.25" customHeight="1" x14ac:dyDescent="0.25">
      <c r="A50" s="113" t="s">
        <v>94</v>
      </c>
      <c r="B50" s="114"/>
      <c r="C50" s="114"/>
      <c r="D50" s="114"/>
      <c r="E50" s="114"/>
      <c r="F50" s="114"/>
      <c r="G50" s="114"/>
      <c r="H50" s="114"/>
    </row>
    <row r="51" spans="1:11" x14ac:dyDescent="0.25">
      <c r="A51" s="18" t="s">
        <v>78</v>
      </c>
      <c r="B51" s="85"/>
      <c r="C51" s="85"/>
      <c r="D51" s="85"/>
      <c r="E51" s="85"/>
    </row>
    <row r="52" spans="1:11" x14ac:dyDescent="0.25">
      <c r="A52" s="90" t="s">
        <v>79</v>
      </c>
      <c r="B52" s="85"/>
      <c r="C52" s="85"/>
      <c r="D52" s="85"/>
      <c r="E52" s="85"/>
    </row>
    <row r="54" spans="1:11" x14ac:dyDescent="0.25">
      <c r="A54" s="22" t="s">
        <v>95</v>
      </c>
    </row>
    <row r="56" spans="1:11" x14ac:dyDescent="0.25">
      <c r="A56" s="5" t="s">
        <v>117</v>
      </c>
      <c r="B56" s="28"/>
      <c r="C56" s="27"/>
      <c r="D56" s="28"/>
      <c r="E56" s="28"/>
    </row>
    <row r="57" spans="1:11" x14ac:dyDescent="0.25">
      <c r="A57" s="2"/>
      <c r="B57" s="28"/>
      <c r="C57" s="27"/>
      <c r="D57" s="28"/>
      <c r="E57" s="28"/>
    </row>
    <row r="58" spans="1:11" x14ac:dyDescent="0.25">
      <c r="A58" s="46"/>
      <c r="B58" s="52" t="s">
        <v>13</v>
      </c>
      <c r="C58" s="52" t="s">
        <v>35</v>
      </c>
      <c r="D58" s="52" t="s">
        <v>36</v>
      </c>
      <c r="E58" s="52" t="s">
        <v>37</v>
      </c>
      <c r="F58" s="52" t="s">
        <v>38</v>
      </c>
      <c r="G58" s="52" t="s">
        <v>52</v>
      </c>
    </row>
    <row r="59" spans="1:11" x14ac:dyDescent="0.25">
      <c r="A59" s="29" t="s">
        <v>19</v>
      </c>
      <c r="B59" s="64">
        <v>2.6</v>
      </c>
      <c r="C59" s="66">
        <v>3.8</v>
      </c>
      <c r="D59" s="66">
        <v>3.1</v>
      </c>
      <c r="E59" s="65">
        <v>2.5</v>
      </c>
      <c r="F59" s="65">
        <v>1.5</v>
      </c>
      <c r="G59" s="66">
        <v>0.6</v>
      </c>
      <c r="H59" s="26"/>
      <c r="J59" s="12"/>
      <c r="K59" s="25"/>
    </row>
    <row r="60" spans="1:11" x14ac:dyDescent="0.25">
      <c r="A60" s="29" t="s">
        <v>20</v>
      </c>
      <c r="B60" s="64">
        <v>4.5</v>
      </c>
      <c r="C60" s="67">
        <v>7.9</v>
      </c>
      <c r="D60" s="66">
        <v>6</v>
      </c>
      <c r="E60" s="65">
        <v>4.5999999999999996</v>
      </c>
      <c r="F60" s="65">
        <v>2.6</v>
      </c>
      <c r="G60" s="66">
        <v>0.9</v>
      </c>
      <c r="H60" s="26"/>
      <c r="J60" s="12"/>
      <c r="K60" s="25"/>
    </row>
    <row r="61" spans="1:11" x14ac:dyDescent="0.25">
      <c r="A61" s="38" t="s">
        <v>21</v>
      </c>
      <c r="B61" s="61">
        <v>6.9</v>
      </c>
      <c r="C61" s="67" t="s">
        <v>76</v>
      </c>
      <c r="D61" s="66" t="s">
        <v>76</v>
      </c>
      <c r="E61" s="65">
        <v>8.9</v>
      </c>
      <c r="F61" s="65">
        <v>4.8</v>
      </c>
      <c r="G61" s="66">
        <v>1.9</v>
      </c>
      <c r="H61" s="26"/>
      <c r="J61" s="12"/>
      <c r="K61" s="25"/>
    </row>
    <row r="62" spans="1:11" x14ac:dyDescent="0.25">
      <c r="A62" s="62" t="s">
        <v>3</v>
      </c>
      <c r="B62" s="63">
        <v>3</v>
      </c>
      <c r="C62" s="68" t="s">
        <v>76</v>
      </c>
      <c r="D62" s="68" t="s">
        <v>76</v>
      </c>
      <c r="E62" s="92" t="s">
        <v>76</v>
      </c>
      <c r="F62" s="92" t="s">
        <v>76</v>
      </c>
      <c r="G62" s="68" t="s">
        <v>76</v>
      </c>
      <c r="H62" s="26"/>
      <c r="J62" s="12"/>
      <c r="K62" s="25"/>
    </row>
    <row r="63" spans="1:11" x14ac:dyDescent="0.25">
      <c r="A63" s="38"/>
      <c r="B63" s="61"/>
      <c r="C63" s="66"/>
      <c r="D63" s="66"/>
      <c r="E63" s="65"/>
      <c r="F63" s="65"/>
      <c r="G63" s="66"/>
      <c r="H63" s="26"/>
      <c r="J63" s="12"/>
      <c r="K63" s="25"/>
    </row>
    <row r="64" spans="1:11" x14ac:dyDescent="0.25">
      <c r="A64" s="5" t="s">
        <v>118</v>
      </c>
      <c r="B64" s="28"/>
      <c r="C64" s="30"/>
      <c r="D64" s="31"/>
      <c r="E64" s="32"/>
      <c r="F64" s="26"/>
      <c r="G64" s="26"/>
      <c r="I64" s="12"/>
      <c r="J64" s="25"/>
    </row>
    <row r="65" spans="1:11" x14ac:dyDescent="0.25">
      <c r="A65" s="2"/>
      <c r="B65" s="28"/>
      <c r="C65" s="30"/>
      <c r="D65" s="31"/>
      <c r="E65" s="32"/>
      <c r="F65" s="26"/>
      <c r="G65" s="26"/>
      <c r="I65" s="12"/>
      <c r="J65" s="25"/>
    </row>
    <row r="66" spans="1:11" x14ac:dyDescent="0.25">
      <c r="A66" s="46"/>
      <c r="B66" s="52" t="s">
        <v>13</v>
      </c>
      <c r="C66" s="52" t="s">
        <v>35</v>
      </c>
      <c r="D66" s="52" t="s">
        <v>36</v>
      </c>
      <c r="E66" s="52" t="s">
        <v>37</v>
      </c>
      <c r="F66" s="52" t="s">
        <v>38</v>
      </c>
      <c r="G66" s="52" t="s">
        <v>52</v>
      </c>
      <c r="I66" s="12"/>
      <c r="J66" s="25"/>
    </row>
    <row r="67" spans="1:11" x14ac:dyDescent="0.25">
      <c r="A67" s="29" t="s">
        <v>9</v>
      </c>
      <c r="B67" s="64">
        <v>2.5</v>
      </c>
      <c r="C67" s="66">
        <v>4.8</v>
      </c>
      <c r="D67" s="66">
        <v>3.8</v>
      </c>
      <c r="E67" s="65">
        <v>4</v>
      </c>
      <c r="F67" s="66">
        <v>2.6</v>
      </c>
      <c r="G67" s="66">
        <v>1</v>
      </c>
      <c r="H67" s="26"/>
      <c r="I67" s="26"/>
      <c r="K67" s="12"/>
    </row>
    <row r="68" spans="1:11" x14ac:dyDescent="0.25">
      <c r="A68" s="29" t="s">
        <v>10</v>
      </c>
      <c r="B68" s="64">
        <v>1.4</v>
      </c>
      <c r="C68" s="67">
        <v>4.5999999999999996</v>
      </c>
      <c r="D68" s="66">
        <v>3.5</v>
      </c>
      <c r="E68" s="65">
        <v>4.0999999999999996</v>
      </c>
      <c r="F68" s="66">
        <v>1.5</v>
      </c>
      <c r="G68" s="66">
        <v>0.5</v>
      </c>
      <c r="H68" s="26"/>
      <c r="I68" s="26"/>
      <c r="K68" s="12"/>
    </row>
    <row r="69" spans="1:11" x14ac:dyDescent="0.25">
      <c r="A69" s="38" t="s">
        <v>11</v>
      </c>
      <c r="B69" s="61">
        <v>2.5</v>
      </c>
      <c r="C69" s="67">
        <v>4.5</v>
      </c>
      <c r="D69" s="66">
        <v>3.2</v>
      </c>
      <c r="E69" s="65">
        <v>2.6</v>
      </c>
      <c r="F69" s="66">
        <v>1.6</v>
      </c>
      <c r="G69" s="66">
        <v>1.4</v>
      </c>
      <c r="H69" s="26"/>
      <c r="I69" s="26"/>
      <c r="K69" s="12"/>
    </row>
    <row r="70" spans="1:11" x14ac:dyDescent="0.25">
      <c r="A70" s="38" t="s">
        <v>12</v>
      </c>
      <c r="B70" s="61">
        <v>3.6</v>
      </c>
      <c r="C70" s="67">
        <v>4.8</v>
      </c>
      <c r="D70" s="66">
        <v>4.5</v>
      </c>
      <c r="E70" s="65">
        <v>4.5999999999999996</v>
      </c>
      <c r="F70" s="66">
        <v>2.4</v>
      </c>
      <c r="G70" s="66" t="s">
        <v>76</v>
      </c>
      <c r="H70" s="26"/>
      <c r="I70" s="26"/>
      <c r="K70" s="12"/>
    </row>
    <row r="71" spans="1:11" x14ac:dyDescent="0.25">
      <c r="A71" s="62" t="s">
        <v>8</v>
      </c>
      <c r="B71" s="63">
        <v>4</v>
      </c>
      <c r="C71" s="68">
        <v>3.7</v>
      </c>
      <c r="D71" s="68">
        <v>5.9</v>
      </c>
      <c r="E71" s="92" t="s">
        <v>76</v>
      </c>
      <c r="F71" s="68" t="s">
        <v>76</v>
      </c>
      <c r="G71" s="68" t="s">
        <v>76</v>
      </c>
      <c r="I71" s="12"/>
      <c r="J71" s="25"/>
    </row>
    <row r="72" spans="1:11" x14ac:dyDescent="0.25">
      <c r="A72" s="38"/>
      <c r="B72" s="61"/>
      <c r="C72" s="66"/>
      <c r="D72" s="66"/>
      <c r="E72" s="65"/>
      <c r="F72" s="66"/>
      <c r="G72" s="66"/>
      <c r="I72" s="12"/>
      <c r="J72" s="25"/>
    </row>
    <row r="73" spans="1:11" ht="15.75" customHeight="1" x14ac:dyDescent="0.25">
      <c r="A73" s="2" t="s">
        <v>119</v>
      </c>
    </row>
    <row r="75" spans="1:11" x14ac:dyDescent="0.25">
      <c r="A75" s="46"/>
      <c r="B75" s="52" t="s">
        <v>13</v>
      </c>
      <c r="C75" s="52" t="s">
        <v>35</v>
      </c>
      <c r="D75" s="52" t="s">
        <v>36</v>
      </c>
      <c r="E75" s="52" t="s">
        <v>37</v>
      </c>
      <c r="F75" s="52" t="s">
        <v>38</v>
      </c>
      <c r="G75" s="52" t="s">
        <v>52</v>
      </c>
    </row>
    <row r="76" spans="1:11" x14ac:dyDescent="0.25">
      <c r="A76" s="38" t="s">
        <v>4</v>
      </c>
      <c r="B76" s="64">
        <v>3.9</v>
      </c>
      <c r="C76" s="64">
        <v>6.1</v>
      </c>
      <c r="D76" s="64">
        <v>5.3</v>
      </c>
      <c r="E76" s="64">
        <v>4.2</v>
      </c>
      <c r="F76" s="64">
        <v>3.3</v>
      </c>
      <c r="G76" s="64">
        <v>1.9</v>
      </c>
    </row>
    <row r="77" spans="1:11" x14ac:dyDescent="0.25">
      <c r="A77" s="29" t="s">
        <v>32</v>
      </c>
      <c r="B77" s="64">
        <v>2.5</v>
      </c>
      <c r="C77" s="64">
        <v>4.2</v>
      </c>
      <c r="D77" s="64">
        <v>3.6</v>
      </c>
      <c r="E77" s="64">
        <v>3.3</v>
      </c>
      <c r="F77" s="64">
        <v>2.1</v>
      </c>
      <c r="G77" s="64">
        <v>1</v>
      </c>
    </row>
    <row r="78" spans="1:11" x14ac:dyDescent="0.25">
      <c r="A78" s="29" t="s">
        <v>33</v>
      </c>
      <c r="B78" s="61">
        <v>1.8</v>
      </c>
      <c r="C78" s="61">
        <v>3.4</v>
      </c>
      <c r="D78" s="61">
        <v>3.1</v>
      </c>
      <c r="E78" s="61">
        <v>2.6</v>
      </c>
      <c r="F78" s="61">
        <v>1.4</v>
      </c>
      <c r="G78" s="61">
        <v>0.4</v>
      </c>
    </row>
    <row r="79" spans="1:11" x14ac:dyDescent="0.25">
      <c r="A79" s="38" t="s">
        <v>34</v>
      </c>
      <c r="B79" s="61">
        <v>1.8</v>
      </c>
      <c r="C79" s="61">
        <v>4.4000000000000004</v>
      </c>
      <c r="D79" s="61">
        <v>2.5</v>
      </c>
      <c r="E79" s="61">
        <v>2.9</v>
      </c>
      <c r="F79" s="61">
        <v>1.1000000000000001</v>
      </c>
      <c r="G79" s="61">
        <v>0.7</v>
      </c>
    </row>
    <row r="80" spans="1:11" x14ac:dyDescent="0.25">
      <c r="A80" s="29" t="s">
        <v>5</v>
      </c>
      <c r="B80" s="61">
        <v>1.5</v>
      </c>
      <c r="C80" s="61">
        <v>3.3</v>
      </c>
      <c r="D80" s="61">
        <v>2.9</v>
      </c>
      <c r="E80" s="61">
        <v>2.2999999999999998</v>
      </c>
      <c r="F80" s="61">
        <v>1.6</v>
      </c>
      <c r="G80" s="61">
        <v>0.4</v>
      </c>
    </row>
    <row r="81" spans="1:8" x14ac:dyDescent="0.25">
      <c r="A81" s="34" t="s">
        <v>3</v>
      </c>
      <c r="B81" s="78">
        <v>4.3</v>
      </c>
      <c r="C81" s="78" t="s">
        <v>76</v>
      </c>
      <c r="D81" s="78">
        <v>5.2</v>
      </c>
      <c r="E81" s="78" t="s">
        <v>76</v>
      </c>
      <c r="F81" s="78" t="s">
        <v>76</v>
      </c>
      <c r="G81" s="78" t="s">
        <v>76</v>
      </c>
    </row>
    <row r="83" spans="1:8" x14ac:dyDescent="0.25">
      <c r="A83" s="5" t="s">
        <v>120</v>
      </c>
      <c r="B83" s="28"/>
      <c r="C83" s="28"/>
      <c r="D83" s="28"/>
    </row>
    <row r="84" spans="1:8" x14ac:dyDescent="0.25">
      <c r="A84" s="2"/>
      <c r="B84" s="28"/>
      <c r="C84" s="28"/>
      <c r="D84" s="28"/>
    </row>
    <row r="85" spans="1:8" x14ac:dyDescent="0.25">
      <c r="A85" s="46"/>
      <c r="B85" s="52" t="s">
        <v>13</v>
      </c>
      <c r="C85" s="52" t="s">
        <v>35</v>
      </c>
      <c r="D85" s="52" t="s">
        <v>36</v>
      </c>
      <c r="E85" s="52" t="s">
        <v>37</v>
      </c>
      <c r="F85" s="52" t="s">
        <v>38</v>
      </c>
      <c r="G85" s="52" t="s">
        <v>52</v>
      </c>
    </row>
    <row r="86" spans="1:8" x14ac:dyDescent="0.25">
      <c r="A86" s="29" t="s">
        <v>6</v>
      </c>
      <c r="B86" s="64">
        <v>4.5999999999999996</v>
      </c>
      <c r="C86" s="64">
        <v>7.6</v>
      </c>
      <c r="D86" s="64">
        <v>5.7</v>
      </c>
      <c r="E86" s="64">
        <v>5.2</v>
      </c>
      <c r="F86" s="64">
        <v>3.9</v>
      </c>
      <c r="G86" s="64">
        <v>2.5</v>
      </c>
      <c r="H86" s="12"/>
    </row>
    <row r="87" spans="1:8" x14ac:dyDescent="0.25">
      <c r="A87" s="34" t="s">
        <v>7</v>
      </c>
      <c r="B87" s="78">
        <v>2.2000000000000002</v>
      </c>
      <c r="C87" s="78">
        <v>4.3</v>
      </c>
      <c r="D87" s="78">
        <v>3.5</v>
      </c>
      <c r="E87" s="78">
        <v>3</v>
      </c>
      <c r="F87" s="78">
        <v>1.8</v>
      </c>
      <c r="G87" s="78">
        <v>0.7</v>
      </c>
      <c r="H87" s="12"/>
    </row>
    <row r="88" spans="1:8" x14ac:dyDescent="0.25">
      <c r="A88" s="29"/>
      <c r="B88" s="64"/>
      <c r="C88" s="64"/>
      <c r="D88" s="64"/>
      <c r="E88" s="64"/>
      <c r="F88" s="64"/>
      <c r="G88" s="64"/>
      <c r="H88" s="12"/>
    </row>
    <row r="89" spans="1:8" x14ac:dyDescent="0.25">
      <c r="A89" s="90"/>
      <c r="B89" s="86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&amp;F</oddHeader>
    <oddFooter>&amp;A</oddFooter>
  </headerFooter>
  <rowBreaks count="1" manualBreakCount="1">
    <brk id="5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workbookViewId="0">
      <selection activeCell="A24" sqref="A24"/>
    </sheetView>
  </sheetViews>
  <sheetFormatPr baseColWidth="10" defaultColWidth="10.85546875" defaultRowHeight="15" x14ac:dyDescent="0.25"/>
  <cols>
    <col min="1" max="1" width="43.42578125" style="1" customWidth="1"/>
    <col min="2" max="4" width="10.85546875" style="1"/>
    <col min="5" max="5" width="11.42578125" style="1" customWidth="1"/>
    <col min="6" max="16384" width="10.85546875" style="1"/>
  </cols>
  <sheetData>
    <row r="1" spans="1:4" x14ac:dyDescent="0.25">
      <c r="A1" s="2" t="s">
        <v>126</v>
      </c>
    </row>
    <row r="3" spans="1:4" x14ac:dyDescent="0.25">
      <c r="A3" s="46"/>
      <c r="B3" s="46" t="s">
        <v>13</v>
      </c>
      <c r="C3" s="51"/>
      <c r="D3" s="51"/>
    </row>
    <row r="4" spans="1:4" x14ac:dyDescent="0.25">
      <c r="A4" s="29" t="s">
        <v>62</v>
      </c>
      <c r="B4" s="69">
        <v>18</v>
      </c>
    </row>
    <row r="5" spans="1:4" x14ac:dyDescent="0.25">
      <c r="A5" s="29" t="s">
        <v>63</v>
      </c>
      <c r="B5" s="69">
        <v>17</v>
      </c>
    </row>
    <row r="6" spans="1:4" x14ac:dyDescent="0.25">
      <c r="A6" s="29" t="s">
        <v>64</v>
      </c>
      <c r="B6" s="80">
        <v>12</v>
      </c>
    </row>
    <row r="7" spans="1:4" x14ac:dyDescent="0.25">
      <c r="A7" s="29" t="s">
        <v>65</v>
      </c>
      <c r="B7" s="80">
        <v>9</v>
      </c>
    </row>
    <row r="8" spans="1:4" x14ac:dyDescent="0.25">
      <c r="A8" s="29" t="s">
        <v>66</v>
      </c>
      <c r="B8" s="80">
        <v>6</v>
      </c>
    </row>
    <row r="9" spans="1:4" x14ac:dyDescent="0.25">
      <c r="A9" s="29" t="s">
        <v>67</v>
      </c>
      <c r="B9" s="80">
        <v>5</v>
      </c>
    </row>
    <row r="10" spans="1:4" x14ac:dyDescent="0.25">
      <c r="A10" s="29" t="s">
        <v>68</v>
      </c>
      <c r="B10" s="80">
        <v>5</v>
      </c>
    </row>
    <row r="11" spans="1:4" x14ac:dyDescent="0.25">
      <c r="A11" s="29" t="s">
        <v>69</v>
      </c>
      <c r="B11" s="80">
        <v>3</v>
      </c>
    </row>
    <row r="12" spans="1:4" x14ac:dyDescent="0.25">
      <c r="A12" s="29" t="s">
        <v>31</v>
      </c>
      <c r="B12" s="80">
        <v>15</v>
      </c>
    </row>
    <row r="13" spans="1:4" x14ac:dyDescent="0.25">
      <c r="A13" s="7" t="s">
        <v>3</v>
      </c>
      <c r="B13" s="70">
        <v>10</v>
      </c>
    </row>
    <row r="15" spans="1:4" x14ac:dyDescent="0.25">
      <c r="A15" s="18" t="s">
        <v>91</v>
      </c>
    </row>
    <row r="16" spans="1:4" x14ac:dyDescent="0.25">
      <c r="A16" s="94" t="s">
        <v>83</v>
      </c>
    </row>
    <row r="17" spans="1:4" x14ac:dyDescent="0.25">
      <c r="A17" s="18" t="s">
        <v>78</v>
      </c>
    </row>
    <row r="18" spans="1:4" x14ac:dyDescent="0.25">
      <c r="A18" s="90" t="s">
        <v>96</v>
      </c>
    </row>
    <row r="20" spans="1:4" x14ac:dyDescent="0.25">
      <c r="A20" s="2" t="s">
        <v>127</v>
      </c>
    </row>
    <row r="21" spans="1:4" x14ac:dyDescent="0.25">
      <c r="C21" s="79"/>
      <c r="D21" s="79"/>
    </row>
    <row r="22" spans="1:4" x14ac:dyDescent="0.25">
      <c r="A22" s="46"/>
      <c r="B22" s="46" t="s">
        <v>13</v>
      </c>
      <c r="C22" s="71"/>
      <c r="D22" s="71"/>
    </row>
    <row r="23" spans="1:4" x14ac:dyDescent="0.25">
      <c r="A23" s="29" t="s">
        <v>121</v>
      </c>
      <c r="B23" s="69">
        <v>41</v>
      </c>
      <c r="C23" s="71"/>
      <c r="D23" s="71"/>
    </row>
    <row r="24" spans="1:4" x14ac:dyDescent="0.25">
      <c r="A24" s="29" t="s">
        <v>53</v>
      </c>
      <c r="B24" s="69">
        <v>24</v>
      </c>
      <c r="C24" s="72"/>
      <c r="D24" s="72"/>
    </row>
    <row r="25" spans="1:4" x14ac:dyDescent="0.25">
      <c r="A25" s="38" t="s">
        <v>54</v>
      </c>
      <c r="B25" s="80">
        <v>22</v>
      </c>
      <c r="C25" s="72"/>
      <c r="D25" s="72"/>
    </row>
    <row r="26" spans="1:4" x14ac:dyDescent="0.25">
      <c r="A26" s="38" t="s">
        <v>55</v>
      </c>
      <c r="B26" s="80">
        <v>18</v>
      </c>
      <c r="C26" s="72"/>
      <c r="D26" s="72"/>
    </row>
    <row r="27" spans="1:4" x14ac:dyDescent="0.25">
      <c r="A27" s="38" t="s">
        <v>56</v>
      </c>
      <c r="B27" s="80">
        <v>17</v>
      </c>
      <c r="C27" s="25"/>
      <c r="D27" s="25"/>
    </row>
    <row r="28" spans="1:4" x14ac:dyDescent="0.25">
      <c r="A28" s="38" t="s">
        <v>57</v>
      </c>
      <c r="B28" s="80">
        <v>13</v>
      </c>
      <c r="C28" s="72"/>
      <c r="D28" s="72"/>
    </row>
    <row r="29" spans="1:4" x14ac:dyDescent="0.25">
      <c r="A29" s="38" t="s">
        <v>58</v>
      </c>
      <c r="B29" s="80">
        <v>11</v>
      </c>
      <c r="C29" s="72"/>
      <c r="D29" s="72"/>
    </row>
    <row r="30" spans="1:4" x14ac:dyDescent="0.25">
      <c r="A30" s="38" t="s">
        <v>59</v>
      </c>
      <c r="B30" s="80">
        <v>7</v>
      </c>
      <c r="C30" s="72"/>
      <c r="D30" s="72"/>
    </row>
    <row r="31" spans="1:4" ht="18" customHeight="1" x14ac:dyDescent="0.25">
      <c r="A31" s="38" t="s">
        <v>122</v>
      </c>
      <c r="B31" s="80">
        <v>4</v>
      </c>
      <c r="C31" s="72"/>
      <c r="D31" s="72"/>
    </row>
    <row r="32" spans="1:4" x14ac:dyDescent="0.25">
      <c r="A32" s="38" t="s">
        <v>60</v>
      </c>
      <c r="B32" s="80">
        <v>4</v>
      </c>
      <c r="C32" s="72"/>
      <c r="D32" s="72"/>
    </row>
    <row r="33" spans="1:4" x14ac:dyDescent="0.25">
      <c r="A33" s="38" t="s">
        <v>123</v>
      </c>
      <c r="B33" s="80" t="s">
        <v>76</v>
      </c>
      <c r="C33" s="72"/>
      <c r="D33" s="72"/>
    </row>
    <row r="34" spans="1:4" x14ac:dyDescent="0.25">
      <c r="A34" s="9" t="s">
        <v>31</v>
      </c>
      <c r="B34" s="80">
        <v>15</v>
      </c>
      <c r="C34" s="72"/>
      <c r="D34" s="72"/>
    </row>
    <row r="35" spans="1:4" x14ac:dyDescent="0.25">
      <c r="A35" s="7" t="s">
        <v>61</v>
      </c>
      <c r="B35" s="70">
        <v>4</v>
      </c>
      <c r="C35" s="72"/>
      <c r="D35" s="72"/>
    </row>
    <row r="36" spans="1:4" x14ac:dyDescent="0.25">
      <c r="A36" s="38"/>
      <c r="B36" s="80"/>
      <c r="C36" s="72"/>
      <c r="D36" s="72"/>
    </row>
    <row r="37" spans="1:4" x14ac:dyDescent="0.25">
      <c r="A37" s="38" t="s">
        <v>82</v>
      </c>
      <c r="B37" s="80"/>
      <c r="C37" s="72"/>
      <c r="D37" s="72"/>
    </row>
    <row r="38" spans="1:4" x14ac:dyDescent="0.25">
      <c r="A38" s="94" t="s">
        <v>84</v>
      </c>
      <c r="B38" s="80"/>
      <c r="C38" s="72"/>
      <c r="D38" s="72"/>
    </row>
    <row r="39" spans="1:4" x14ac:dyDescent="0.25">
      <c r="A39" s="94" t="s">
        <v>85</v>
      </c>
      <c r="B39" s="80"/>
      <c r="C39" s="72"/>
      <c r="D39" s="72"/>
    </row>
    <row r="40" spans="1:4" x14ac:dyDescent="0.25">
      <c r="A40" s="95" t="s">
        <v>86</v>
      </c>
      <c r="B40" s="80"/>
      <c r="C40" s="72"/>
      <c r="D40" s="72"/>
    </row>
    <row r="41" spans="1:4" x14ac:dyDescent="0.25">
      <c r="A41" s="18" t="s">
        <v>78</v>
      </c>
      <c r="B41" s="80"/>
      <c r="C41" s="72"/>
      <c r="D41" s="72"/>
    </row>
    <row r="42" spans="1:4" x14ac:dyDescent="0.25">
      <c r="A42" s="90" t="s">
        <v>96</v>
      </c>
    </row>
  </sheetData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opLeftCell="A19" zoomScaleNormal="100" workbookViewId="0">
      <selection activeCell="A24" sqref="A24"/>
    </sheetView>
  </sheetViews>
  <sheetFormatPr baseColWidth="10" defaultColWidth="10.85546875" defaultRowHeight="14.25" x14ac:dyDescent="0.2"/>
  <cols>
    <col min="1" max="1" width="50.7109375" style="8" customWidth="1"/>
    <col min="2" max="8" width="11.28515625" style="8" customWidth="1"/>
    <col min="9" max="9" width="9.85546875" style="8" customWidth="1"/>
    <col min="10" max="16384" width="10.85546875" style="8"/>
  </cols>
  <sheetData>
    <row r="1" spans="1:14" ht="15" x14ac:dyDescent="0.25">
      <c r="A1" s="35" t="s">
        <v>124</v>
      </c>
      <c r="B1" s="42"/>
      <c r="C1" s="42"/>
      <c r="D1" s="42"/>
      <c r="E1" s="42"/>
      <c r="F1" s="42"/>
      <c r="G1" s="42"/>
    </row>
    <row r="2" spans="1:14" ht="15" x14ac:dyDescent="0.25">
      <c r="A2" s="35"/>
      <c r="B2" s="42"/>
      <c r="C2" s="42"/>
      <c r="D2" s="42"/>
      <c r="E2" s="42"/>
      <c r="F2" s="42"/>
      <c r="G2" s="42"/>
    </row>
    <row r="3" spans="1:14" x14ac:dyDescent="0.2">
      <c r="A3" s="46"/>
      <c r="B3" s="46" t="s">
        <v>13</v>
      </c>
      <c r="C3" s="42"/>
      <c r="D3" s="42"/>
      <c r="E3" s="42"/>
      <c r="F3" s="42"/>
      <c r="G3" s="42"/>
    </row>
    <row r="4" spans="1:14" x14ac:dyDescent="0.2">
      <c r="A4" s="38" t="s">
        <v>43</v>
      </c>
      <c r="B4" s="75">
        <v>24</v>
      </c>
      <c r="C4" s="9"/>
      <c r="D4" s="42"/>
      <c r="F4" s="36"/>
      <c r="G4" s="36"/>
      <c r="H4" s="36"/>
      <c r="I4" s="36"/>
      <c r="J4" s="36"/>
      <c r="K4" s="36"/>
      <c r="L4" s="36"/>
    </row>
    <row r="5" spans="1:14" x14ac:dyDescent="0.2">
      <c r="A5" s="38" t="s">
        <v>44</v>
      </c>
      <c r="B5" s="75">
        <v>35</v>
      </c>
      <c r="C5" s="9"/>
      <c r="D5" s="42"/>
      <c r="F5" s="36"/>
      <c r="G5" s="36"/>
      <c r="H5" s="36"/>
      <c r="I5" s="36"/>
      <c r="J5" s="36"/>
      <c r="K5" s="36"/>
      <c r="L5" s="36"/>
    </row>
    <row r="6" spans="1:14" x14ac:dyDescent="0.2">
      <c r="A6" s="38" t="s">
        <v>45</v>
      </c>
      <c r="B6" s="75">
        <v>22</v>
      </c>
      <c r="C6" s="9"/>
      <c r="D6" s="42"/>
      <c r="F6" s="36"/>
      <c r="G6" s="36"/>
      <c r="H6" s="36"/>
      <c r="I6" s="36"/>
      <c r="J6" s="36"/>
      <c r="K6" s="36"/>
      <c r="L6" s="36"/>
    </row>
    <row r="7" spans="1:14" x14ac:dyDescent="0.2">
      <c r="A7" s="38" t="s">
        <v>46</v>
      </c>
      <c r="B7" s="75">
        <v>12</v>
      </c>
      <c r="C7" s="44"/>
      <c r="D7" s="42"/>
      <c r="E7" s="42"/>
      <c r="F7" s="42"/>
      <c r="G7" s="42"/>
    </row>
    <row r="8" spans="1:14" x14ac:dyDescent="0.2">
      <c r="A8" s="7" t="s">
        <v>3</v>
      </c>
      <c r="B8" s="76">
        <v>7</v>
      </c>
      <c r="C8" s="45"/>
      <c r="D8" s="42"/>
      <c r="E8" s="41"/>
      <c r="F8" s="41"/>
      <c r="G8" s="41"/>
    </row>
    <row r="9" spans="1:14" x14ac:dyDescent="0.2">
      <c r="A9" s="38"/>
      <c r="B9" s="75"/>
      <c r="C9" s="45"/>
      <c r="D9" s="42"/>
      <c r="E9" s="41"/>
      <c r="F9" s="41"/>
      <c r="G9" s="41"/>
    </row>
    <row r="10" spans="1:14" x14ac:dyDescent="0.2">
      <c r="A10" s="38" t="s">
        <v>89</v>
      </c>
      <c r="B10" s="75"/>
      <c r="C10" s="45"/>
      <c r="D10" s="42"/>
      <c r="E10" s="41"/>
      <c r="F10" s="41"/>
      <c r="G10" s="41"/>
    </row>
    <row r="11" spans="1:14" x14ac:dyDescent="0.2">
      <c r="A11" s="94" t="s">
        <v>90</v>
      </c>
      <c r="B11" s="75"/>
      <c r="C11" s="45"/>
      <c r="D11" s="42"/>
      <c r="E11" s="41"/>
      <c r="F11" s="41"/>
      <c r="G11" s="41"/>
    </row>
    <row r="12" spans="1:14" x14ac:dyDescent="0.2">
      <c r="A12" s="18" t="s">
        <v>78</v>
      </c>
    </row>
    <row r="13" spans="1:14" x14ac:dyDescent="0.2">
      <c r="A13" s="90" t="s">
        <v>96</v>
      </c>
      <c r="B13" s="75"/>
      <c r="C13" s="45"/>
      <c r="D13" s="42"/>
      <c r="E13" s="41"/>
      <c r="F13" s="41"/>
      <c r="G13" s="41"/>
    </row>
    <row r="14" spans="1:14" x14ac:dyDescent="0.2">
      <c r="A14" s="38"/>
      <c r="B14" s="75"/>
      <c r="C14" s="75"/>
      <c r="D14" s="75"/>
      <c r="E14" s="36"/>
      <c r="F14" s="36"/>
      <c r="G14" s="36"/>
      <c r="H14" s="36"/>
      <c r="N14" s="20"/>
    </row>
    <row r="15" spans="1:14" ht="15" x14ac:dyDescent="0.25">
      <c r="A15" s="96" t="s">
        <v>125</v>
      </c>
      <c r="B15" s="127"/>
      <c r="C15" s="128"/>
      <c r="D15" s="129"/>
      <c r="E15" s="129"/>
      <c r="F15" s="129"/>
      <c r="G15" s="128"/>
      <c r="N15" s="20"/>
    </row>
    <row r="16" spans="1:14" ht="15" x14ac:dyDescent="0.25">
      <c r="A16" s="96"/>
      <c r="B16" s="20"/>
      <c r="D16" s="36"/>
      <c r="E16" s="36"/>
      <c r="F16" s="36"/>
      <c r="N16" s="20"/>
    </row>
    <row r="17" spans="1:14" ht="15" x14ac:dyDescent="0.25">
      <c r="A17" s="35" t="s">
        <v>87</v>
      </c>
      <c r="B17" s="20"/>
      <c r="D17" s="36"/>
      <c r="E17" s="36"/>
      <c r="F17" s="36"/>
      <c r="N17" s="20"/>
    </row>
    <row r="18" spans="1:14" ht="15" x14ac:dyDescent="0.25">
      <c r="A18" s="35"/>
      <c r="B18" s="42"/>
      <c r="D18" s="36"/>
      <c r="E18" s="36"/>
      <c r="F18" s="36"/>
      <c r="N18" s="20"/>
    </row>
    <row r="19" spans="1:14" x14ac:dyDescent="0.2">
      <c r="A19" s="46"/>
      <c r="B19" s="53" t="s">
        <v>13</v>
      </c>
      <c r="C19" s="53" t="s">
        <v>17</v>
      </c>
      <c r="D19" s="53" t="s">
        <v>18</v>
      </c>
      <c r="E19" s="36"/>
      <c r="F19" s="36"/>
      <c r="N19" s="20"/>
    </row>
    <row r="20" spans="1:14" x14ac:dyDescent="0.2">
      <c r="A20" s="38" t="s">
        <v>15</v>
      </c>
      <c r="B20" s="75">
        <v>2</v>
      </c>
      <c r="C20" s="75" t="s">
        <v>76</v>
      </c>
      <c r="D20" s="75" t="s">
        <v>76</v>
      </c>
      <c r="E20" s="36"/>
      <c r="J20" s="20"/>
      <c r="K20" s="20"/>
      <c r="L20" s="20"/>
    </row>
    <row r="21" spans="1:14" x14ac:dyDescent="0.2">
      <c r="A21" s="38" t="s">
        <v>14</v>
      </c>
      <c r="B21" s="75" t="s">
        <v>76</v>
      </c>
      <c r="C21" s="75" t="s">
        <v>76</v>
      </c>
      <c r="D21" s="75" t="s">
        <v>76</v>
      </c>
      <c r="E21" s="36"/>
      <c r="I21" s="20"/>
      <c r="J21" s="20"/>
      <c r="K21" s="20"/>
    </row>
    <row r="22" spans="1:14" x14ac:dyDescent="0.2">
      <c r="A22" s="7" t="s">
        <v>16</v>
      </c>
      <c r="B22" s="76" t="s">
        <v>76</v>
      </c>
      <c r="C22" s="76" t="s">
        <v>76</v>
      </c>
      <c r="D22" s="76" t="s">
        <v>76</v>
      </c>
      <c r="E22" s="36"/>
      <c r="J22" s="20"/>
      <c r="K22" s="20"/>
      <c r="L22" s="20"/>
    </row>
    <row r="23" spans="1:14" x14ac:dyDescent="0.2">
      <c r="B23" s="20"/>
    </row>
    <row r="24" spans="1:14" ht="15" x14ac:dyDescent="0.25">
      <c r="A24" s="118" t="s">
        <v>93</v>
      </c>
      <c r="B24" s="117"/>
      <c r="C24" s="117"/>
      <c r="D24" s="117"/>
      <c r="E24" s="117"/>
      <c r="F24" s="117"/>
      <c r="G24" s="117"/>
      <c r="H24" s="117"/>
      <c r="I24" s="117"/>
    </row>
    <row r="25" spans="1:14" ht="15" x14ac:dyDescent="0.25">
      <c r="A25" s="35"/>
      <c r="B25" s="42"/>
    </row>
    <row r="26" spans="1:14" x14ac:dyDescent="0.2">
      <c r="A26" s="46"/>
      <c r="B26" s="53" t="s">
        <v>13</v>
      </c>
    </row>
    <row r="27" spans="1:14" x14ac:dyDescent="0.2">
      <c r="A27" s="38" t="s">
        <v>50</v>
      </c>
      <c r="B27" s="75">
        <v>38</v>
      </c>
    </row>
    <row r="28" spans="1:14" x14ac:dyDescent="0.2">
      <c r="A28" s="38" t="s">
        <v>41</v>
      </c>
      <c r="B28" s="75">
        <v>15</v>
      </c>
    </row>
    <row r="29" spans="1:14" ht="25.5" x14ac:dyDescent="0.2">
      <c r="A29" s="38" t="s">
        <v>42</v>
      </c>
      <c r="B29" s="75">
        <v>15</v>
      </c>
    </row>
    <row r="30" spans="1:14" x14ac:dyDescent="0.2">
      <c r="A30" s="38" t="s">
        <v>70</v>
      </c>
      <c r="B30" s="75">
        <v>4</v>
      </c>
    </row>
    <row r="31" spans="1:14" x14ac:dyDescent="0.2">
      <c r="A31" s="38" t="s">
        <v>49</v>
      </c>
      <c r="B31" s="75">
        <v>3</v>
      </c>
    </row>
    <row r="32" spans="1:14" ht="25.5" x14ac:dyDescent="0.2">
      <c r="A32" s="38" t="s">
        <v>51</v>
      </c>
      <c r="B32" s="75">
        <v>2</v>
      </c>
    </row>
    <row r="33" spans="1:14" ht="25.5" x14ac:dyDescent="0.2">
      <c r="A33" s="38" t="s">
        <v>48</v>
      </c>
      <c r="B33" s="75">
        <v>2</v>
      </c>
      <c r="C33" s="43"/>
      <c r="D33" s="43"/>
      <c r="F33" s="37"/>
    </row>
    <row r="34" spans="1:14" x14ac:dyDescent="0.2">
      <c r="A34" s="38" t="s">
        <v>71</v>
      </c>
      <c r="B34" s="75" t="s">
        <v>76</v>
      </c>
      <c r="C34" s="43"/>
      <c r="D34" s="43"/>
    </row>
    <row r="35" spans="1:14" ht="15" x14ac:dyDescent="0.25">
      <c r="A35" s="38" t="s">
        <v>47</v>
      </c>
      <c r="B35" s="75">
        <v>9</v>
      </c>
      <c r="C35" s="77"/>
      <c r="D35" s="77"/>
      <c r="E35" s="77"/>
      <c r="F35" s="77"/>
      <c r="G35" s="77"/>
      <c r="H35" s="77"/>
      <c r="I35" s="1"/>
      <c r="J35" s="1"/>
      <c r="K35" s="1"/>
      <c r="L35" s="1"/>
      <c r="M35" s="1"/>
      <c r="N35" s="1"/>
    </row>
    <row r="36" spans="1:14" ht="21" x14ac:dyDescent="0.25">
      <c r="A36" s="7" t="s">
        <v>3</v>
      </c>
      <c r="B36" s="76">
        <v>9</v>
      </c>
      <c r="C36" s="39"/>
      <c r="D36" s="39"/>
      <c r="E36" s="39"/>
      <c r="F36" s="39"/>
      <c r="G36" s="39"/>
      <c r="H36" s="39"/>
      <c r="I36" s="1"/>
      <c r="J36" s="1"/>
      <c r="K36" s="1"/>
      <c r="L36" s="1"/>
      <c r="M36" s="1"/>
      <c r="N36" s="1"/>
    </row>
    <row r="37" spans="1:14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 x14ac:dyDescent="0.25">
      <c r="A38" s="35" t="s">
        <v>88</v>
      </c>
      <c r="B38" s="20"/>
      <c r="H38" s="1"/>
      <c r="I38" s="1"/>
      <c r="J38" s="1"/>
      <c r="K38" s="1"/>
      <c r="L38" s="1"/>
      <c r="M38" s="1"/>
      <c r="N38" s="1"/>
    </row>
    <row r="39" spans="1:14" ht="15" x14ac:dyDescent="0.25">
      <c r="B39" s="20"/>
      <c r="H39" s="1"/>
      <c r="I39" s="1"/>
      <c r="J39" s="1"/>
      <c r="K39" s="1"/>
      <c r="L39" s="1"/>
      <c r="M39" s="1"/>
      <c r="N39" s="1"/>
    </row>
    <row r="40" spans="1:14" ht="15" x14ac:dyDescent="0.25">
      <c r="A40" s="46"/>
      <c r="B40" s="46" t="s">
        <v>13</v>
      </c>
      <c r="H40" s="1"/>
      <c r="I40" s="1"/>
      <c r="J40" s="1"/>
      <c r="K40" s="1"/>
      <c r="L40" s="1"/>
      <c r="M40" s="1"/>
      <c r="N40" s="1"/>
    </row>
    <row r="41" spans="1:14" ht="15" x14ac:dyDescent="0.25">
      <c r="A41" s="38" t="s">
        <v>72</v>
      </c>
      <c r="B41" s="75" t="s">
        <v>76</v>
      </c>
      <c r="H41" s="1"/>
      <c r="I41" s="1"/>
      <c r="J41" s="1"/>
      <c r="K41" s="1"/>
      <c r="L41" s="1"/>
      <c r="M41" s="1"/>
      <c r="N41" s="1"/>
    </row>
    <row r="42" spans="1:14" ht="15" x14ac:dyDescent="0.25">
      <c r="A42" s="38" t="s">
        <v>73</v>
      </c>
      <c r="B42" s="75">
        <v>77</v>
      </c>
      <c r="H42" s="1"/>
      <c r="I42" s="1"/>
      <c r="J42" s="1"/>
      <c r="K42" s="1"/>
      <c r="L42" s="1"/>
      <c r="M42" s="1"/>
      <c r="N42" s="1"/>
    </row>
    <row r="43" spans="1:14" ht="15" x14ac:dyDescent="0.25">
      <c r="A43" s="7" t="s">
        <v>3</v>
      </c>
      <c r="B43" s="76" t="s">
        <v>76</v>
      </c>
      <c r="H43" s="1"/>
      <c r="I43" s="1"/>
      <c r="J43" s="1"/>
      <c r="K43" s="1"/>
      <c r="L43" s="1"/>
      <c r="M43" s="1"/>
      <c r="N43" s="1"/>
    </row>
    <row r="44" spans="1:14" ht="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94" t="s">
        <v>91</v>
      </c>
    </row>
    <row r="47" spans="1:14" x14ac:dyDescent="0.2">
      <c r="A47" s="18" t="s">
        <v>92</v>
      </c>
    </row>
    <row r="48" spans="1:14" x14ac:dyDescent="0.2">
      <c r="A48" s="18" t="s">
        <v>78</v>
      </c>
    </row>
    <row r="49" spans="1:14" x14ac:dyDescent="0.2">
      <c r="A49" s="90" t="s">
        <v>96</v>
      </c>
    </row>
    <row r="50" spans="1:14" ht="15" x14ac:dyDescent="0.25">
      <c r="A50" s="1"/>
      <c r="B50" s="1"/>
      <c r="C50" s="120"/>
      <c r="D50" s="120"/>
      <c r="E50" s="120"/>
      <c r="F50" s="120"/>
      <c r="G50" s="120"/>
      <c r="H50" s="120"/>
      <c r="I50" s="1"/>
      <c r="J50" s="1"/>
      <c r="K50" s="1"/>
      <c r="L50" s="1"/>
      <c r="M50" s="1"/>
      <c r="N50" s="1"/>
    </row>
    <row r="51" spans="1:14" ht="15" x14ac:dyDescent="0.25">
      <c r="A51" s="1"/>
      <c r="B51" s="24"/>
      <c r="C51" s="120"/>
      <c r="D51" s="120"/>
      <c r="E51" s="120"/>
      <c r="F51" s="120"/>
      <c r="G51" s="120"/>
      <c r="H51" s="120"/>
      <c r="I51" s="1"/>
      <c r="J51" s="1"/>
      <c r="K51" s="1"/>
      <c r="L51" s="1"/>
      <c r="M51" s="1"/>
      <c r="N51" s="1"/>
    </row>
    <row r="52" spans="1:14" ht="16.5" x14ac:dyDescent="0.25">
      <c r="A52" s="47"/>
      <c r="B52" s="1"/>
      <c r="C52" s="120"/>
      <c r="D52" s="120"/>
      <c r="E52" s="120"/>
      <c r="F52" s="120"/>
      <c r="G52" s="120"/>
      <c r="H52" s="120"/>
      <c r="I52" s="1"/>
      <c r="J52" s="1"/>
      <c r="K52" s="1"/>
      <c r="L52" s="1"/>
      <c r="M52" s="1"/>
      <c r="N52" s="1"/>
    </row>
    <row r="53" spans="1:14" ht="15" x14ac:dyDescent="0.25">
      <c r="A53" s="121"/>
      <c r="B53" s="122"/>
      <c r="C53" s="122"/>
      <c r="D53" s="122"/>
      <c r="E53" s="122"/>
      <c r="F53" s="122"/>
      <c r="G53" s="122"/>
      <c r="H53" s="122"/>
      <c r="I53" s="123"/>
      <c r="J53" s="124"/>
      <c r="K53" s="124"/>
      <c r="L53" s="124"/>
      <c r="M53" s="1"/>
      <c r="N53" s="1"/>
    </row>
    <row r="54" spans="1:14" ht="15" x14ac:dyDescent="0.25">
      <c r="A54" s="122"/>
      <c r="B54" s="122"/>
      <c r="C54" s="122"/>
      <c r="D54" s="122"/>
      <c r="E54" s="122"/>
      <c r="F54" s="122"/>
      <c r="G54" s="122"/>
      <c r="H54" s="122"/>
      <c r="I54" s="124"/>
      <c r="J54" s="124"/>
      <c r="K54" s="124"/>
      <c r="L54" s="124"/>
      <c r="M54" s="1"/>
      <c r="N54" s="1"/>
    </row>
    <row r="55" spans="1:14" ht="15" x14ac:dyDescent="0.25">
      <c r="A55" s="122"/>
      <c r="B55" s="122"/>
      <c r="C55" s="122"/>
      <c r="D55" s="122"/>
      <c r="E55" s="122"/>
      <c r="F55" s="122"/>
      <c r="G55" s="122"/>
      <c r="H55" s="122"/>
      <c r="I55" s="124"/>
      <c r="J55" s="124"/>
      <c r="K55" s="124"/>
      <c r="L55" s="124"/>
      <c r="M55" s="1"/>
      <c r="N55" s="1"/>
    </row>
    <row r="56" spans="1:14" ht="15" x14ac:dyDescent="0.25">
      <c r="A56" s="125"/>
      <c r="B56" s="125"/>
      <c r="C56" s="125"/>
      <c r="D56" s="125"/>
      <c r="E56" s="125"/>
      <c r="F56" s="125"/>
      <c r="G56" s="125"/>
      <c r="H56" s="125"/>
      <c r="I56" s="1"/>
      <c r="J56" s="1"/>
      <c r="K56" s="1"/>
      <c r="L56" s="1"/>
      <c r="M56" s="1"/>
      <c r="N56" s="1"/>
    </row>
    <row r="57" spans="1:14" ht="15" x14ac:dyDescent="0.25">
      <c r="A57" s="73"/>
      <c r="B57" s="73"/>
      <c r="C57" s="73"/>
      <c r="D57" s="73"/>
      <c r="E57" s="73"/>
      <c r="F57" s="73"/>
      <c r="G57" s="73"/>
      <c r="H57" s="73"/>
      <c r="I57" s="1"/>
      <c r="J57" s="1"/>
      <c r="K57" s="1"/>
      <c r="L57" s="1"/>
      <c r="M57" s="1"/>
      <c r="N57" s="1"/>
    </row>
    <row r="58" spans="1:14" ht="15" x14ac:dyDescent="0.25">
      <c r="A58" s="126"/>
      <c r="B58" s="126"/>
      <c r="C58" s="126"/>
      <c r="D58" s="126"/>
      <c r="E58" s="126"/>
      <c r="F58" s="126"/>
      <c r="G58" s="126"/>
      <c r="H58" s="126"/>
      <c r="I58" s="1"/>
      <c r="J58" s="1"/>
      <c r="K58" s="1"/>
      <c r="L58" s="1"/>
      <c r="M58" s="1"/>
      <c r="N58" s="1"/>
    </row>
    <row r="59" spans="1:14" ht="21" x14ac:dyDescent="0.25">
      <c r="A59" s="39"/>
      <c r="B59" s="39"/>
      <c r="C59" s="39"/>
      <c r="D59" s="39"/>
      <c r="E59" s="39"/>
      <c r="F59" s="39"/>
      <c r="G59" s="39"/>
      <c r="H59" s="39"/>
      <c r="I59" s="1"/>
      <c r="J59" s="1"/>
      <c r="K59" s="1"/>
      <c r="L59" s="1"/>
      <c r="M59" s="1"/>
      <c r="N59" s="1"/>
    </row>
    <row r="60" spans="1:14" ht="1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" x14ac:dyDescent="0.25">
      <c r="A64" s="1"/>
      <c r="B64" s="1"/>
      <c r="C64" s="1"/>
      <c r="D64" s="1"/>
      <c r="E64" s="1"/>
      <c r="F64" s="1"/>
      <c r="G64" s="1"/>
      <c r="H64" s="1"/>
      <c r="I64" s="119"/>
      <c r="J64" s="119"/>
      <c r="K64" s="119"/>
      <c r="L64" s="119"/>
      <c r="M64" s="119"/>
      <c r="N64" s="119"/>
    </row>
    <row r="65" spans="1:14" ht="15" x14ac:dyDescent="0.25">
      <c r="A65" s="1"/>
      <c r="B65" s="1"/>
      <c r="C65" s="1"/>
      <c r="D65" s="1"/>
      <c r="E65" s="1"/>
      <c r="F65" s="1"/>
      <c r="G65" s="1"/>
      <c r="H65" s="1"/>
      <c r="I65" s="119"/>
      <c r="J65" s="119"/>
      <c r="K65" s="119"/>
      <c r="L65" s="119"/>
      <c r="M65" s="119"/>
      <c r="N65" s="119"/>
    </row>
    <row r="66" spans="1:14" ht="15" x14ac:dyDescent="0.25">
      <c r="A66" s="48"/>
      <c r="B66" s="48"/>
      <c r="C66" s="1"/>
      <c r="D66" s="1"/>
      <c r="E66" s="1"/>
      <c r="F66" s="1"/>
      <c r="G66" s="1"/>
      <c r="H66" s="1"/>
      <c r="I66" s="119"/>
      <c r="J66" s="119"/>
      <c r="K66" s="119"/>
      <c r="L66" s="119"/>
      <c r="M66" s="119"/>
      <c r="N66" s="119"/>
    </row>
    <row r="67" spans="1:14" ht="15" x14ac:dyDescent="0.25">
      <c r="A67" s="48"/>
      <c r="B67" s="48"/>
      <c r="C67" s="1"/>
      <c r="D67" s="1"/>
      <c r="E67" s="1"/>
      <c r="F67" s="1"/>
      <c r="G67" s="1"/>
      <c r="H67" s="1"/>
      <c r="I67" s="74"/>
      <c r="J67" s="74"/>
      <c r="K67" s="74"/>
      <c r="L67" s="74"/>
      <c r="M67" s="74"/>
      <c r="N67" s="74"/>
    </row>
    <row r="68" spans="1:14" ht="15" x14ac:dyDescent="0.25">
      <c r="A68" s="48"/>
      <c r="B68" s="48"/>
      <c r="C68" s="1"/>
      <c r="D68" s="1"/>
      <c r="E68" s="1"/>
      <c r="F68" s="1"/>
      <c r="G68" s="1"/>
      <c r="H68" s="1"/>
      <c r="I68" s="74"/>
      <c r="J68" s="74"/>
      <c r="K68" s="74"/>
      <c r="L68" s="74"/>
      <c r="M68" s="74"/>
      <c r="N68" s="74"/>
    </row>
    <row r="69" spans="1:14" ht="15" x14ac:dyDescent="0.25">
      <c r="A69" s="48"/>
      <c r="B69" s="48"/>
      <c r="C69" s="1"/>
      <c r="D69" s="1"/>
      <c r="E69" s="1"/>
      <c r="F69" s="1"/>
      <c r="G69" s="1"/>
      <c r="H69" s="1"/>
      <c r="I69" s="74"/>
      <c r="J69" s="74"/>
      <c r="K69" s="74"/>
      <c r="L69" s="74"/>
      <c r="M69" s="74"/>
      <c r="N69" s="74"/>
    </row>
    <row r="70" spans="1:14" ht="15" x14ac:dyDescent="0.25">
      <c r="A70" s="48"/>
      <c r="B70" s="48"/>
      <c r="C70" s="1"/>
      <c r="D70" s="1"/>
      <c r="E70" s="1"/>
      <c r="F70" s="1"/>
      <c r="G70" s="1"/>
      <c r="H70" s="1"/>
      <c r="I70" s="74"/>
      <c r="J70" s="74"/>
      <c r="K70" s="74"/>
      <c r="L70" s="74"/>
      <c r="M70" s="74"/>
      <c r="N70" s="74"/>
    </row>
    <row r="71" spans="1:14" ht="15" x14ac:dyDescent="0.25">
      <c r="A71" s="48"/>
      <c r="B71" s="48"/>
      <c r="C71" s="1"/>
      <c r="D71" s="1"/>
      <c r="E71" s="1"/>
      <c r="F71" s="1"/>
      <c r="G71" s="1"/>
      <c r="H71" s="1"/>
      <c r="I71" s="74"/>
      <c r="J71" s="74"/>
      <c r="K71" s="74"/>
      <c r="L71" s="74"/>
      <c r="M71" s="74"/>
      <c r="N71" s="74"/>
    </row>
    <row r="72" spans="1:14" ht="15" x14ac:dyDescent="0.25">
      <c r="A72" s="40"/>
      <c r="B72" s="40"/>
      <c r="C72" s="40"/>
      <c r="D72" s="40"/>
      <c r="E72" s="40"/>
      <c r="F72" s="40"/>
      <c r="G72" s="40"/>
      <c r="H72" s="1"/>
      <c r="I72" s="1"/>
      <c r="J72" s="1"/>
      <c r="K72" s="1"/>
      <c r="L72" s="1"/>
      <c r="M72" s="1"/>
      <c r="N72" s="1"/>
    </row>
  </sheetData>
  <sortState ref="A174:B182">
    <sortCondition descending="1" ref="B174:B182"/>
  </sortState>
  <mergeCells count="7">
    <mergeCell ref="A24:I24"/>
    <mergeCell ref="I64:N66"/>
    <mergeCell ref="C50:H52"/>
    <mergeCell ref="A53:H55"/>
    <mergeCell ref="I53:L55"/>
    <mergeCell ref="A56:H56"/>
    <mergeCell ref="A58:H5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&amp;F</oddHeader>
    <oddFooter>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Repères</vt:lpstr>
      <vt:lpstr>Victimes</vt:lpstr>
      <vt:lpstr>Contexte</vt:lpstr>
      <vt:lpstr>Préjudices_Recours</vt:lpstr>
      <vt:lpstr>Préjudices_Recours!Zone_d_impression</vt:lpstr>
      <vt:lpstr>Repères!Zone_d_impression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2024-03-08T11:06:39Z</cp:lastPrinted>
  <dcterms:created xsi:type="dcterms:W3CDTF">2023-09-08T14:32:17Z</dcterms:created>
  <dcterms:modified xsi:type="dcterms:W3CDTF">2024-03-08T11:06:51Z</dcterms:modified>
</cp:coreProperties>
</file>